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200" windowHeight="10770" activeTab="1"/>
  </bookViews>
  <sheets>
    <sheet name="Pořadí družstev" sheetId="1" r:id="rId1"/>
    <sheet name="utkání sk.6" sheetId="2" r:id="rId2"/>
  </sheets>
  <definedNames>
    <definedName name="_xlnm.Print_Area" localSheetId="1">'utkání sk.6'!$A$1:$S$36</definedName>
  </definedNames>
  <calcPr fullCalcOnLoad="1"/>
</workbook>
</file>

<file path=xl/sharedStrings.xml><?xml version="1.0" encoding="utf-8"?>
<sst xmlns="http://schemas.openxmlformats.org/spreadsheetml/2006/main" count="173" uniqueCount="41">
  <si>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</si>
  <si>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</si>
  <si>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</si>
  <si>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</si>
  <si>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</si>
  <si>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</si>
  <si>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</si>
  <si>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</si>
  <si>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</si>
  <si>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</si>
  <si>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</si>
  <si>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</si>
  <si>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</si>
  <si>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</si>
  <si>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</si>
  <si>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družstvo</t>
  </si>
  <si>
    <t xml:space="preserve">součet </t>
  </si>
  <si>
    <t>body</t>
  </si>
  <si>
    <t>-</t>
  </si>
  <si>
    <t>:</t>
  </si>
  <si>
    <t xml:space="preserve">6 DVOJIC  </t>
  </si>
  <si>
    <t>.</t>
  </si>
  <si>
    <t>pořadí podle získaných bodů</t>
  </si>
  <si>
    <t>průměr dtužstva</t>
  </si>
  <si>
    <t>Mihulka</t>
  </si>
  <si>
    <t>Zářecký</t>
  </si>
  <si>
    <t xml:space="preserve">Motyka </t>
  </si>
  <si>
    <t>Chlopčík</t>
  </si>
  <si>
    <t>Brož</t>
  </si>
  <si>
    <t>Muller</t>
  </si>
  <si>
    <t>Pazdera</t>
  </si>
  <si>
    <t>Müller</t>
  </si>
  <si>
    <t>Mihulka+Zářecký ++.</t>
  </si>
  <si>
    <t>Motyka +Chlopčík+.+.</t>
  </si>
  <si>
    <t>Müller+Pazdera+.+.</t>
  </si>
  <si>
    <t>Vlach</t>
  </si>
  <si>
    <t>Štrasser</t>
  </si>
  <si>
    <t>Vlach+Vlach+.+.</t>
  </si>
  <si>
    <t>++.+.</t>
  </si>
  <si>
    <t>Brož+Štrasser+.+.</t>
  </si>
  <si>
    <t/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</si>
</sst>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13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5"/>
      <name val="Tahoma"/>
      <family val="2"/>
    </font>
    <font>
      <i/>
      <sz val="25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12"/>
      <name val="Arial CE"/>
      <family val="0"/>
    </font>
    <font>
      <b/>
      <sz val="12"/>
      <color indexed="17"/>
      <name val="Arial CE"/>
      <family val="0"/>
    </font>
    <font>
      <b/>
      <i/>
      <sz val="12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36"/>
      <color indexed="30"/>
      <name val="Arial Black"/>
      <family val="2"/>
    </font>
    <font>
      <i/>
      <sz val="36"/>
      <color indexed="13"/>
      <name val="Arial Black"/>
      <family val="2"/>
    </font>
    <font>
      <i/>
      <sz val="3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/>
      <right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dashed"/>
      <right style="thin"/>
      <top style="thin"/>
      <bottom style="dashed"/>
    </border>
    <border>
      <left style="thin"/>
      <right style="dashed"/>
      <top style="thin"/>
      <bottom style="dash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 style="double"/>
      <top style="double"/>
      <bottom style="thin"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 style="double"/>
      <top/>
      <bottom style="double"/>
    </border>
    <border>
      <left style="double"/>
      <right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thin"/>
      <top/>
      <bottom style="medium"/>
    </border>
    <border>
      <left style="thin"/>
      <right style="dashed"/>
      <top style="dashed"/>
      <bottom style="medium"/>
    </border>
    <border>
      <left style="dashed"/>
      <right style="medium"/>
      <top style="dashed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12" xfId="0" applyFont="1" applyFill="1" applyBorder="1" applyAlignment="1">
      <alignment/>
    </xf>
    <xf numFmtId="0" fontId="7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" fillId="36" borderId="20" xfId="0" applyFont="1" applyFill="1" applyBorder="1" applyAlignment="1" applyProtection="1">
      <alignment horizontal="center" vertical="center"/>
      <protection locked="0"/>
    </xf>
    <xf numFmtId="0" fontId="6" fillId="36" borderId="21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5" fillId="37" borderId="31" xfId="45" applyFont="1" applyFill="1" applyBorder="1" applyAlignment="1" applyProtection="1">
      <alignment horizontal="center" vertical="center"/>
      <protection hidden="1"/>
    </xf>
    <xf numFmtId="0" fontId="15" fillId="37" borderId="32" xfId="45" applyFont="1" applyFill="1" applyBorder="1" applyAlignment="1" applyProtection="1">
      <alignment horizontal="center" vertical="center"/>
      <protection hidden="1"/>
    </xf>
    <xf numFmtId="0" fontId="15" fillId="37" borderId="33" xfId="45" applyFont="1" applyFill="1" applyBorder="1" applyAlignment="1" applyProtection="1">
      <alignment horizontal="center" vertical="center"/>
      <protection hidden="1"/>
    </xf>
    <xf numFmtId="0" fontId="15" fillId="37" borderId="34" xfId="45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>
      <alignment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12" fillId="38" borderId="39" xfId="0" applyFont="1" applyFill="1" applyBorder="1" applyAlignment="1">
      <alignment horizontal="center" vertical="center"/>
    </xf>
    <xf numFmtId="0" fontId="12" fillId="38" borderId="40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right" wrapText="1"/>
    </xf>
    <xf numFmtId="0" fontId="11" fillId="35" borderId="44" xfId="45" applyFont="1" applyFill="1" applyBorder="1" applyAlignment="1" applyProtection="1">
      <alignment horizontal="center" vertical="center"/>
      <protection hidden="1"/>
    </xf>
    <xf numFmtId="0" fontId="5" fillId="35" borderId="45" xfId="0" applyFont="1" applyFill="1" applyBorder="1" applyAlignment="1">
      <alignment horizontal="righ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 horizontal="right" wrapText="1"/>
    </xf>
    <xf numFmtId="0" fontId="6" fillId="0" borderId="48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left"/>
      <protection locked="0"/>
    </xf>
    <xf numFmtId="0" fontId="6" fillId="0" borderId="50" xfId="0" applyFont="1" applyBorder="1" applyAlignment="1" applyProtection="1">
      <alignment horizontal="right"/>
      <protection locked="0"/>
    </xf>
    <xf numFmtId="0" fontId="6" fillId="36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>
      <alignment/>
    </xf>
    <xf numFmtId="0" fontId="6" fillId="36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left"/>
      <protection locked="0"/>
    </xf>
    <xf numFmtId="0" fontId="6" fillId="35" borderId="44" xfId="0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Kopie - Pavel Klein Tabulky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342900</xdr:rowOff>
    </xdr:from>
    <xdr:to>
      <xdr:col>18</xdr:col>
      <xdr:colOff>142875</xdr:colOff>
      <xdr:row>4</xdr:row>
      <xdr:rowOff>133350</xdr:rowOff>
    </xdr:to>
    <xdr:sp>
      <xdr:nvSpPr>
        <xdr:cNvPr id="1" name="WordArt 2"/>
        <xdr:cNvSpPr>
          <a:spLocks/>
        </xdr:cNvSpPr>
      </xdr:nvSpPr>
      <xdr:spPr>
        <a:xfrm>
          <a:off x="438150" y="504825"/>
          <a:ext cx="95916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100584" rIns="82296" bIns="0"/>
        <a:p>
          <a:pPr algn="ctr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TURNAJ</a:t>
          </a:r>
          <a:r>
            <a:rPr lang="en-US" cap="none" sz="3600" b="0" i="1" u="none" baseline="0">
              <a:solidFill>
                <a:srgbClr val="FFFF00"/>
              </a:solidFill>
            </a:rPr>
            <a:t> </a:t>
          </a:r>
          <a:r>
            <a:rPr lang="en-US" cap="none" sz="3600" b="0" i="1" u="none" baseline="0">
              <a:solidFill>
                <a:srgbClr val="0066CC"/>
              </a:solidFill>
            </a:rPr>
            <a:t>DVOJIC</a:t>
          </a:r>
          <a:r>
            <a:rPr lang="en-US" cap="none" sz="3600" b="0" i="1" u="none" baseline="0">
              <a:solidFill>
                <a:srgbClr val="FFFF00"/>
              </a:solidFill>
            </a:rPr>
            <a:t> "</a:t>
          </a:r>
          <a:r>
            <a:rPr lang="en-US" cap="none" sz="3600" b="0" i="1" u="none" baseline="0">
              <a:solidFill>
                <a:srgbClr val="FF0000"/>
              </a:solidFill>
            </a:rPr>
            <a:t>JADRAN</a:t>
          </a:r>
          <a:r>
            <a:rPr lang="en-US" cap="none" sz="3600" b="0" i="1" u="none" baseline="0">
              <a:solidFill>
                <a:srgbClr val="FFFF00"/>
              </a:solidFill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152400</xdr:rowOff>
    </xdr:from>
    <xdr:to>
      <xdr:col>17</xdr:col>
      <xdr:colOff>809625</xdr:colOff>
      <xdr:row>0</xdr:row>
      <xdr:rowOff>685800</xdr:rowOff>
    </xdr:to>
    <xdr:sp>
      <xdr:nvSpPr>
        <xdr:cNvPr id="1" name="WordArt 6"/>
        <xdr:cNvSpPr>
          <a:spLocks/>
        </xdr:cNvSpPr>
      </xdr:nvSpPr>
      <xdr:spPr>
        <a:xfrm>
          <a:off x="1371600" y="152400"/>
          <a:ext cx="8010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DVOJICE</a:t>
          </a:r>
          <a:r>
            <a:rPr lang="en-US" cap="none" sz="3600" b="0" i="1" u="none" baseline="0">
              <a:solidFill>
                <a:srgbClr val="FFFF00"/>
              </a:solidFill>
            </a:rPr>
            <a:t>  </a:t>
          </a:r>
          <a:r>
            <a:rPr lang="en-US" cap="none" sz="3600" b="0" i="1" u="none" baseline="0">
              <a:solidFill>
                <a:srgbClr val="0066CC"/>
              </a:solidFill>
            </a:rPr>
            <a:t>JADRAN - </a:t>
          </a:r>
          <a:r>
            <a:rPr lang="en-US" cap="none" sz="3600" b="0" i="1" u="none" baseline="0">
              <a:solidFill>
                <a:srgbClr val="FF0000"/>
              </a:solidFill>
            </a:rPr>
            <a:t>6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"/>
  <sheetViews>
    <sheetView zoomScale="110" zoomScaleNormal="110" zoomScalePageLayoutView="0" workbookViewId="0" topLeftCell="A1">
      <selection activeCell="L18" sqref="L18"/>
    </sheetView>
  </sheetViews>
  <sheetFormatPr defaultColWidth="9.00390625" defaultRowHeight="12.75"/>
  <cols>
    <col min="1" max="1" width="24.625" style="0" customWidth="1"/>
    <col min="2" max="11" width="6.75390625" style="0" customWidth="1"/>
    <col min="12" max="16" width="3.75390625" style="0" customWidth="1"/>
    <col min="17" max="17" width="10.00390625" style="1" customWidth="1"/>
    <col min="18" max="18" width="8.875" style="1" customWidth="1"/>
    <col min="19" max="19" width="8.625" style="1" customWidth="1"/>
    <col min="20" max="20" width="13.375" style="0" customWidth="1"/>
  </cols>
  <sheetData>
    <row r="2" spans="1:20" ht="8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7"/>
      <c r="S2" s="7"/>
      <c r="T2" s="2"/>
    </row>
    <row r="3" spans="1:20" ht="24" customHeight="1" thickTop="1">
      <c r="A3" s="53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 t="s">
        <v>16</v>
      </c>
      <c r="R3" s="47" t="s">
        <v>23</v>
      </c>
      <c r="S3" s="50" t="s">
        <v>17</v>
      </c>
      <c r="T3" s="47" t="s">
        <v>22</v>
      </c>
    </row>
    <row r="4" spans="1:20" ht="13.5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1"/>
      <c r="R4" s="48"/>
      <c r="S4" s="51"/>
      <c r="T4" s="48"/>
    </row>
    <row r="5" spans="1:20" ht="15.75" thickBot="1" thickTop="1">
      <c r="A5" s="5" t="s">
        <v>15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52"/>
      <c r="R5" s="49"/>
      <c r="S5" s="52"/>
      <c r="T5" s="49"/>
    </row>
    <row r="6" spans="1:20" ht="14.25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6"/>
    </row>
    <row r="7" spans="1:20" ht="24.75" customHeight="1" thickTop="1">
      <c r="A7" s="20" t="s">
        <v>32</v>
      </c>
      <c r="B7" s="38">
        <v>317</v>
      </c>
      <c r="C7" s="39" t="s">
        <v>40</v>
      </c>
      <c r="D7" s="39">
        <v>349</v>
      </c>
      <c r="E7" s="39">
        <v>333</v>
      </c>
      <c r="F7" s="40">
        <v>333</v>
      </c>
      <c r="G7" s="14"/>
      <c r="H7" s="15"/>
      <c r="I7" s="15"/>
      <c r="J7" s="15"/>
      <c r="K7" s="15"/>
      <c r="L7" s="15"/>
      <c r="M7" s="15"/>
      <c r="N7" s="15"/>
      <c r="O7" s="15"/>
      <c r="P7" s="15"/>
      <c r="Q7" s="24">
        <v>1332</v>
      </c>
      <c r="R7" s="25">
        <v>333</v>
      </c>
      <c r="S7" s="30">
        <v>8</v>
      </c>
      <c r="T7" s="33">
        <v>2</v>
      </c>
    </row>
    <row r="8" spans="1:20" ht="24.75" customHeight="1">
      <c r="A8" s="21" t="s">
        <v>33</v>
      </c>
      <c r="B8" s="41">
        <v>356</v>
      </c>
      <c r="C8" s="42">
        <v>298</v>
      </c>
      <c r="D8" s="42">
        <v>310</v>
      </c>
      <c r="E8" s="42" t="s">
        <v>40</v>
      </c>
      <c r="F8" s="43">
        <v>325</v>
      </c>
      <c r="G8" s="16"/>
      <c r="H8" s="17"/>
      <c r="I8" s="17"/>
      <c r="J8" s="17"/>
      <c r="K8" s="17"/>
      <c r="L8" s="17"/>
      <c r="M8" s="17"/>
      <c r="N8" s="17"/>
      <c r="O8" s="17"/>
      <c r="P8" s="17"/>
      <c r="Q8" s="26">
        <v>1289</v>
      </c>
      <c r="R8" s="27">
        <v>322.25</v>
      </c>
      <c r="S8" s="31">
        <v>5</v>
      </c>
      <c r="T8" s="34">
        <v>4</v>
      </c>
    </row>
    <row r="9" spans="1:20" ht="24.75" customHeight="1">
      <c r="A9" s="21" t="s">
        <v>39</v>
      </c>
      <c r="B9" s="41">
        <v>320</v>
      </c>
      <c r="C9" s="42">
        <v>362</v>
      </c>
      <c r="D9" s="42">
        <v>353</v>
      </c>
      <c r="E9" s="42">
        <v>386</v>
      </c>
      <c r="F9" s="43" t="s">
        <v>40</v>
      </c>
      <c r="G9" s="16"/>
      <c r="H9" s="17"/>
      <c r="I9" s="17"/>
      <c r="J9" s="17"/>
      <c r="K9" s="17"/>
      <c r="L9" s="17"/>
      <c r="M9" s="17"/>
      <c r="N9" s="17"/>
      <c r="O9" s="17"/>
      <c r="P9" s="17"/>
      <c r="Q9" s="26">
        <v>1421</v>
      </c>
      <c r="R9" s="27">
        <v>355.25</v>
      </c>
      <c r="S9" s="31">
        <v>15</v>
      </c>
      <c r="T9" s="35">
        <v>1</v>
      </c>
    </row>
    <row r="10" spans="1:20" ht="24.75" customHeight="1">
      <c r="A10" s="21" t="s">
        <v>37</v>
      </c>
      <c r="B10" s="41" t="s">
        <v>40</v>
      </c>
      <c r="C10" s="42">
        <v>327</v>
      </c>
      <c r="D10" s="42">
        <v>321</v>
      </c>
      <c r="E10" s="42">
        <v>329</v>
      </c>
      <c r="F10" s="43">
        <v>316</v>
      </c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26">
        <v>1293</v>
      </c>
      <c r="R10" s="27">
        <v>323.25</v>
      </c>
      <c r="S10" s="31">
        <v>5</v>
      </c>
      <c r="T10" s="34">
        <v>4</v>
      </c>
    </row>
    <row r="11" spans="1:20" ht="24.75" customHeight="1">
      <c r="A11" s="21" t="s">
        <v>34</v>
      </c>
      <c r="B11" s="41">
        <v>281</v>
      </c>
      <c r="C11" s="42">
        <v>390</v>
      </c>
      <c r="D11" s="42" t="s">
        <v>40</v>
      </c>
      <c r="E11" s="42">
        <v>313</v>
      </c>
      <c r="F11" s="43">
        <v>357</v>
      </c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26">
        <v>1341</v>
      </c>
      <c r="R11" s="27">
        <v>335.25</v>
      </c>
      <c r="S11" s="31">
        <v>7</v>
      </c>
      <c r="T11" s="35">
        <v>3</v>
      </c>
    </row>
    <row r="12" spans="1:20" ht="24.75" customHeight="1" thickBot="1">
      <c r="A12" s="37" t="s">
        <v>38</v>
      </c>
      <c r="B12" s="44" t="s">
        <v>40</v>
      </c>
      <c r="C12" s="45" t="s">
        <v>40</v>
      </c>
      <c r="D12" s="45" t="s">
        <v>40</v>
      </c>
      <c r="E12" s="45" t="s">
        <v>40</v>
      </c>
      <c r="F12" s="46" t="s">
        <v>40</v>
      </c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28">
        <v>0</v>
      </c>
      <c r="R12" s="29" t="s">
        <v>40</v>
      </c>
      <c r="S12" s="32">
        <v>0</v>
      </c>
      <c r="T12" s="36" t="s">
        <v>40</v>
      </c>
    </row>
    <row r="13" spans="1:20" ht="13.5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7"/>
      <c r="R13" s="7"/>
      <c r="S13" s="7"/>
      <c r="T13" s="2"/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7"/>
      <c r="R14" s="7"/>
      <c r="S14" s="7"/>
      <c r="T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7"/>
      <c r="R15" s="7"/>
      <c r="S15" s="7"/>
      <c r="T15" s="2"/>
    </row>
    <row r="16" spans="1:20" ht="98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7"/>
      <c r="R16" s="7"/>
      <c r="S16" s="7"/>
      <c r="T16" s="2"/>
    </row>
    <row r="17" spans="1:20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"/>
      <c r="R17" s="7"/>
      <c r="S17" s="7"/>
      <c r="T17" s="2"/>
    </row>
    <row r="18" spans="1:20" ht="24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"/>
      <c r="R18" s="7"/>
      <c r="S18" s="7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"/>
      <c r="R19" s="7"/>
      <c r="S19" s="7"/>
      <c r="T19" s="2"/>
    </row>
    <row r="20" spans="1:20" ht="3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7"/>
      <c r="R20" s="7"/>
      <c r="S20" s="7"/>
      <c r="T20" s="2"/>
    </row>
    <row r="21" spans="1:20" ht="24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7"/>
      <c r="R21" s="7"/>
      <c r="S21" s="7"/>
      <c r="T21" s="2"/>
    </row>
    <row r="22" spans="1:20" ht="24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7"/>
      <c r="R22" s="7"/>
      <c r="S22" s="7"/>
      <c r="T22" s="2"/>
    </row>
    <row r="23" spans="1:20" ht="24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"/>
      <c r="R23" s="7"/>
      <c r="S23" s="7"/>
      <c r="T23" s="2"/>
    </row>
    <row r="24" spans="1:20" ht="24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7"/>
      <c r="R24" s="7"/>
      <c r="S24" s="7"/>
      <c r="T24" s="2"/>
    </row>
    <row r="25" ht="24.75" customHeight="1"/>
    <row r="26" ht="24.75" customHeight="1"/>
    <row r="27" ht="24.75" customHeight="1"/>
    <row r="28" ht="65.25" customHeight="1"/>
    <row r="29" ht="36.75" customHeight="1"/>
    <row r="31" ht="25.5" customHeight="1"/>
    <row r="33" ht="3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 selectLockedCells="1"/>
  <mergeCells count="5">
    <mergeCell ref="T3:T5"/>
    <mergeCell ref="A3:P4"/>
    <mergeCell ref="Q3:Q5"/>
    <mergeCell ref="R3:R5"/>
    <mergeCell ref="S3:S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68"/>
  <sheetViews>
    <sheetView tabSelected="1" zoomScale="115" zoomScaleNormal="115" zoomScalePageLayoutView="0" workbookViewId="0" topLeftCell="A1">
      <selection activeCell="B1" sqref="B1"/>
    </sheetView>
  </sheetViews>
  <sheetFormatPr defaultColWidth="9.00390625" defaultRowHeight="12.75"/>
  <cols>
    <col min="2" max="2" width="14.75390625" style="0" customWidth="1"/>
    <col min="3" max="3" width="3.75390625" style="0" customWidth="1"/>
    <col min="4" max="4" width="1.25" style="0" customWidth="1"/>
    <col min="5" max="5" width="3.75390625" style="0" customWidth="1"/>
    <col min="6" max="6" width="14.75390625" style="0" customWidth="1"/>
    <col min="7" max="7" width="1.75390625" style="0" customWidth="1"/>
    <col min="8" max="8" width="14.75390625" style="0" customWidth="1"/>
    <col min="9" max="9" width="3.75390625" style="0" customWidth="1"/>
    <col min="10" max="10" width="1.25" style="0" customWidth="1"/>
    <col min="11" max="11" width="3.75390625" style="0" customWidth="1"/>
    <col min="12" max="12" width="14.75390625" style="0" customWidth="1"/>
    <col min="13" max="13" width="1.75390625" style="0" customWidth="1"/>
    <col min="14" max="14" width="14.75390625" style="0" customWidth="1"/>
    <col min="15" max="15" width="3.75390625" style="0" customWidth="1"/>
    <col min="16" max="16" width="1.25" style="0" customWidth="1"/>
    <col min="17" max="17" width="3.75390625" style="0" customWidth="1"/>
    <col min="18" max="18" width="14.75390625" style="0" customWidth="1"/>
    <col min="36" max="36" width="13.875" style="0" hidden="1" customWidth="1"/>
    <col min="37" max="37" width="15.875" style="0" hidden="1" customWidth="1"/>
    <col min="38" max="38" width="17.125" style="0" hidden="1" customWidth="1"/>
    <col min="39" max="39" width="14.625" style="0" hidden="1" customWidth="1"/>
    <col min="40" max="40" width="15.625" style="0" hidden="1" customWidth="1"/>
    <col min="41" max="41" width="14.75390625" style="0" hidden="1" customWidth="1"/>
    <col min="42" max="42" width="18.375" style="0" hidden="1" customWidth="1"/>
  </cols>
  <sheetData>
    <row r="1" ht="63" customHeight="1"/>
    <row r="2" spans="1:33" ht="18" customHeight="1" thickBot="1">
      <c r="A2" s="2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9.75" customHeight="1" thickBot="1">
      <c r="A3" s="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42" ht="12.75" customHeight="1">
      <c r="A4" s="59" t="s">
        <v>0</v>
      </c>
      <c r="B4" s="60" t="s">
        <v>32</v>
      </c>
      <c r="C4" s="61">
        <v>1</v>
      </c>
      <c r="D4" s="61" t="e">
        <v>#VALUE!</v>
      </c>
      <c r="E4" s="61">
        <v>3</v>
      </c>
      <c r="F4" s="62" t="s">
        <v>33</v>
      </c>
      <c r="G4" s="11"/>
      <c r="H4" s="60" t="s">
        <v>37</v>
      </c>
      <c r="I4" s="61">
        <v>0</v>
      </c>
      <c r="J4" s="72" t="s">
        <v>18</v>
      </c>
      <c r="K4" s="61">
        <v>0</v>
      </c>
      <c r="L4" s="62" t="s">
        <v>38</v>
      </c>
      <c r="M4" s="11"/>
      <c r="N4" s="60" t="s">
        <v>39</v>
      </c>
      <c r="O4" s="61">
        <v>4</v>
      </c>
      <c r="P4" s="72" t="s">
        <v>18</v>
      </c>
      <c r="Q4" s="61">
        <v>0</v>
      </c>
      <c r="R4" s="62" t="s">
        <v>34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</row>
    <row r="5" spans="1:42" ht="12.75">
      <c r="A5" s="59"/>
      <c r="B5" s="63"/>
      <c r="C5" s="9">
        <v>317</v>
      </c>
      <c r="D5" s="10" t="s">
        <v>19</v>
      </c>
      <c r="E5" s="9">
        <v>356</v>
      </c>
      <c r="F5" s="64"/>
      <c r="G5" s="11"/>
      <c r="H5" s="63"/>
      <c r="I5" s="9" t="s">
        <v>40</v>
      </c>
      <c r="J5" s="10" t="s">
        <v>19</v>
      </c>
      <c r="K5" s="9" t="s">
        <v>40</v>
      </c>
      <c r="L5" s="64"/>
      <c r="M5" s="11"/>
      <c r="N5" s="63"/>
      <c r="O5" s="9">
        <v>320</v>
      </c>
      <c r="P5" s="10" t="s">
        <v>19</v>
      </c>
      <c r="Q5" s="9">
        <v>281</v>
      </c>
      <c r="R5" s="6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</row>
    <row r="6" spans="1:42" ht="18" customHeight="1">
      <c r="A6" s="59"/>
      <c r="B6" s="65" t="s">
        <v>25</v>
      </c>
      <c r="C6" s="22">
        <v>141</v>
      </c>
      <c r="D6" s="8"/>
      <c r="E6" s="23">
        <v>187</v>
      </c>
      <c r="F6" s="66" t="s">
        <v>26</v>
      </c>
      <c r="G6" s="11"/>
      <c r="H6" s="65" t="s">
        <v>35</v>
      </c>
      <c r="I6" s="22"/>
      <c r="J6" s="8"/>
      <c r="K6" s="23"/>
      <c r="L6" s="66" t="s">
        <v>21</v>
      </c>
      <c r="M6" s="11"/>
      <c r="N6" s="65" t="s">
        <v>28</v>
      </c>
      <c r="O6" s="22">
        <v>151</v>
      </c>
      <c r="P6" s="8"/>
      <c r="Q6" s="23">
        <v>143</v>
      </c>
      <c r="R6" s="66" t="s">
        <v>30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</row>
    <row r="7" spans="1:42" ht="18" customHeight="1" thickBot="1">
      <c r="A7" s="59"/>
      <c r="B7" s="67" t="s">
        <v>24</v>
      </c>
      <c r="C7" s="68">
        <v>176</v>
      </c>
      <c r="D7" s="69"/>
      <c r="E7" s="70">
        <v>169</v>
      </c>
      <c r="F7" s="71" t="s">
        <v>27</v>
      </c>
      <c r="G7" s="11"/>
      <c r="H7" s="67" t="s">
        <v>35</v>
      </c>
      <c r="I7" s="68"/>
      <c r="J7" s="69"/>
      <c r="K7" s="70"/>
      <c r="L7" s="71" t="s">
        <v>21</v>
      </c>
      <c r="M7" s="11"/>
      <c r="N7" s="67" t="s">
        <v>36</v>
      </c>
      <c r="O7" s="68">
        <v>169</v>
      </c>
      <c r="P7" s="69"/>
      <c r="Q7" s="70">
        <v>138</v>
      </c>
      <c r="R7" s="71" t="s">
        <v>31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</row>
    <row r="8" spans="1:42" ht="9.75" customHeight="1" thickBot="1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</row>
    <row r="9" spans="1:42" ht="12.75" customHeight="1">
      <c r="A9" s="57" t="s">
        <v>1</v>
      </c>
      <c r="B9" s="60" t="s">
        <v>38</v>
      </c>
      <c r="C9" s="61">
        <v>0</v>
      </c>
      <c r="D9" s="72" t="s">
        <v>18</v>
      </c>
      <c r="E9" s="61">
        <v>0</v>
      </c>
      <c r="F9" s="62" t="s">
        <v>32</v>
      </c>
      <c r="G9" s="11"/>
      <c r="H9" s="60" t="s">
        <v>33</v>
      </c>
      <c r="I9" s="61">
        <v>0</v>
      </c>
      <c r="J9" s="72" t="s">
        <v>18</v>
      </c>
      <c r="K9" s="61">
        <v>4</v>
      </c>
      <c r="L9" s="62" t="s">
        <v>39</v>
      </c>
      <c r="M9" s="11"/>
      <c r="N9" s="60" t="s">
        <v>34</v>
      </c>
      <c r="O9" s="61">
        <v>3</v>
      </c>
      <c r="P9" s="72" t="s">
        <v>18</v>
      </c>
      <c r="Q9" s="61">
        <v>1</v>
      </c>
      <c r="R9" s="62" t="s">
        <v>37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</row>
    <row r="10" spans="1:42" ht="12.75" customHeight="1">
      <c r="A10" s="57"/>
      <c r="B10" s="63"/>
      <c r="C10" s="9" t="s">
        <v>40</v>
      </c>
      <c r="D10" s="10" t="s">
        <v>19</v>
      </c>
      <c r="E10" s="9" t="s">
        <v>40</v>
      </c>
      <c r="F10" s="64"/>
      <c r="G10" s="11"/>
      <c r="H10" s="63"/>
      <c r="I10" s="9">
        <v>298</v>
      </c>
      <c r="J10" s="10" t="s">
        <v>19</v>
      </c>
      <c r="K10" s="9">
        <v>362</v>
      </c>
      <c r="L10" s="64"/>
      <c r="M10" s="11"/>
      <c r="N10" s="63"/>
      <c r="O10" s="9">
        <v>390</v>
      </c>
      <c r="P10" s="10" t="s">
        <v>19</v>
      </c>
      <c r="Q10" s="9">
        <v>327</v>
      </c>
      <c r="R10" s="6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</row>
    <row r="11" spans="1:33" ht="18" customHeight="1">
      <c r="A11" s="57"/>
      <c r="B11" s="65" t="s">
        <v>21</v>
      </c>
      <c r="C11" s="22"/>
      <c r="D11" s="8"/>
      <c r="E11" s="23"/>
      <c r="F11" s="66" t="s">
        <v>24</v>
      </c>
      <c r="G11" s="11"/>
      <c r="H11" s="65" t="s">
        <v>26</v>
      </c>
      <c r="I11" s="22">
        <v>131</v>
      </c>
      <c r="J11" s="8"/>
      <c r="K11" s="23">
        <v>175</v>
      </c>
      <c r="L11" s="66" t="s">
        <v>28</v>
      </c>
      <c r="M11" s="11"/>
      <c r="N11" s="65" t="s">
        <v>29</v>
      </c>
      <c r="O11" s="22">
        <v>168</v>
      </c>
      <c r="P11" s="8"/>
      <c r="Q11" s="23">
        <v>208</v>
      </c>
      <c r="R11" s="66" t="s">
        <v>35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1" ht="18" customHeight="1" thickBot="1">
      <c r="A12" s="57"/>
      <c r="B12" s="67" t="s">
        <v>21</v>
      </c>
      <c r="C12" s="68"/>
      <c r="D12" s="69"/>
      <c r="E12" s="70"/>
      <c r="F12" s="71" t="s">
        <v>25</v>
      </c>
      <c r="G12" s="11"/>
      <c r="H12" s="67" t="s">
        <v>27</v>
      </c>
      <c r="I12" s="68">
        <v>167</v>
      </c>
      <c r="J12" s="69"/>
      <c r="K12" s="70">
        <v>187</v>
      </c>
      <c r="L12" s="71" t="s">
        <v>36</v>
      </c>
      <c r="M12" s="11"/>
      <c r="N12" s="67" t="s">
        <v>30</v>
      </c>
      <c r="O12" s="68">
        <v>222</v>
      </c>
      <c r="P12" s="69"/>
      <c r="Q12" s="70">
        <v>119</v>
      </c>
      <c r="R12" s="71" t="s">
        <v>35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3" ht="9.75" customHeight="1" thickBot="1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>
      <c r="A14" s="57" t="s">
        <v>2</v>
      </c>
      <c r="B14" s="60" t="s">
        <v>33</v>
      </c>
      <c r="C14" s="61">
        <v>1</v>
      </c>
      <c r="D14" s="72" t="s">
        <v>18</v>
      </c>
      <c r="E14" s="61">
        <v>3</v>
      </c>
      <c r="F14" s="62" t="s">
        <v>37</v>
      </c>
      <c r="G14" s="11"/>
      <c r="H14" s="60" t="s">
        <v>38</v>
      </c>
      <c r="I14" s="61">
        <v>0</v>
      </c>
      <c r="J14" s="72" t="s">
        <v>18</v>
      </c>
      <c r="K14" s="61">
        <v>0</v>
      </c>
      <c r="L14" s="62" t="s">
        <v>34</v>
      </c>
      <c r="M14" s="11"/>
      <c r="N14" s="60" t="s">
        <v>32</v>
      </c>
      <c r="O14" s="61">
        <v>1</v>
      </c>
      <c r="P14" s="72" t="s">
        <v>18</v>
      </c>
      <c r="Q14" s="61">
        <v>3</v>
      </c>
      <c r="R14" s="62" t="s">
        <v>39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 customHeight="1">
      <c r="A15" s="57"/>
      <c r="B15" s="63"/>
      <c r="C15" s="9">
        <v>310</v>
      </c>
      <c r="D15" s="10" t="s">
        <v>19</v>
      </c>
      <c r="E15" s="9">
        <v>321</v>
      </c>
      <c r="F15" s="64"/>
      <c r="G15" s="11"/>
      <c r="H15" s="63"/>
      <c r="I15" s="9" t="s">
        <v>40</v>
      </c>
      <c r="J15" s="10" t="s">
        <v>19</v>
      </c>
      <c r="K15" s="9" t="s">
        <v>40</v>
      </c>
      <c r="L15" s="64"/>
      <c r="M15" s="11"/>
      <c r="N15" s="63"/>
      <c r="O15" s="9">
        <v>349</v>
      </c>
      <c r="P15" s="10" t="s">
        <v>19</v>
      </c>
      <c r="Q15" s="9">
        <v>353</v>
      </c>
      <c r="R15" s="6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8" customHeight="1">
      <c r="A16" s="57"/>
      <c r="B16" s="65" t="s">
        <v>26</v>
      </c>
      <c r="C16" s="22">
        <v>154</v>
      </c>
      <c r="D16" s="8"/>
      <c r="E16" s="23">
        <v>145</v>
      </c>
      <c r="F16" s="66" t="s">
        <v>35</v>
      </c>
      <c r="G16" s="11"/>
      <c r="H16" s="65" t="s">
        <v>21</v>
      </c>
      <c r="I16" s="22"/>
      <c r="J16" s="8"/>
      <c r="K16" s="23"/>
      <c r="L16" s="66" t="s">
        <v>29</v>
      </c>
      <c r="M16" s="11"/>
      <c r="N16" s="65" t="s">
        <v>25</v>
      </c>
      <c r="O16" s="22">
        <v>192</v>
      </c>
      <c r="P16" s="8"/>
      <c r="Q16" s="23">
        <v>211</v>
      </c>
      <c r="R16" s="66" t="s">
        <v>28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8" customHeight="1" thickBot="1">
      <c r="A17" s="57"/>
      <c r="B17" s="67" t="s">
        <v>27</v>
      </c>
      <c r="C17" s="68">
        <v>156</v>
      </c>
      <c r="D17" s="69"/>
      <c r="E17" s="70">
        <v>176</v>
      </c>
      <c r="F17" s="71" t="s">
        <v>35</v>
      </c>
      <c r="G17" s="11"/>
      <c r="H17" s="67" t="s">
        <v>21</v>
      </c>
      <c r="I17" s="68"/>
      <c r="J17" s="69"/>
      <c r="K17" s="70"/>
      <c r="L17" s="71" t="s">
        <v>30</v>
      </c>
      <c r="M17" s="11"/>
      <c r="N17" s="67" t="s">
        <v>24</v>
      </c>
      <c r="O17" s="68">
        <v>157</v>
      </c>
      <c r="P17" s="69"/>
      <c r="Q17" s="70">
        <v>142</v>
      </c>
      <c r="R17" s="71" t="s">
        <v>36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9.75" customHeight="1" thickBo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 customHeight="1">
      <c r="A19" s="57" t="s">
        <v>3</v>
      </c>
      <c r="B19" s="60" t="s">
        <v>37</v>
      </c>
      <c r="C19" s="61">
        <v>0</v>
      </c>
      <c r="D19" s="72" t="s">
        <v>18</v>
      </c>
      <c r="E19" s="61">
        <v>4</v>
      </c>
      <c r="F19" s="62" t="s">
        <v>39</v>
      </c>
      <c r="G19" s="11"/>
      <c r="H19" s="60" t="s">
        <v>34</v>
      </c>
      <c r="I19" s="61">
        <v>1</v>
      </c>
      <c r="J19" s="72" t="s">
        <v>18</v>
      </c>
      <c r="K19" s="61">
        <v>3</v>
      </c>
      <c r="L19" s="62" t="s">
        <v>32</v>
      </c>
      <c r="M19" s="11"/>
      <c r="N19" s="60" t="s">
        <v>38</v>
      </c>
      <c r="O19" s="61">
        <v>0</v>
      </c>
      <c r="P19" s="72" t="s">
        <v>18</v>
      </c>
      <c r="Q19" s="61">
        <v>0</v>
      </c>
      <c r="R19" s="62" t="s">
        <v>33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customHeight="1">
      <c r="A20" s="57"/>
      <c r="B20" s="63"/>
      <c r="C20" s="9">
        <v>329</v>
      </c>
      <c r="D20" s="10" t="s">
        <v>19</v>
      </c>
      <c r="E20" s="9">
        <v>386</v>
      </c>
      <c r="F20" s="64"/>
      <c r="G20" s="11"/>
      <c r="H20" s="63"/>
      <c r="I20" s="9">
        <v>313</v>
      </c>
      <c r="J20" s="10" t="s">
        <v>19</v>
      </c>
      <c r="K20" s="9">
        <v>333</v>
      </c>
      <c r="L20" s="64"/>
      <c r="M20" s="11"/>
      <c r="N20" s="63"/>
      <c r="O20" s="9" t="s">
        <v>40</v>
      </c>
      <c r="P20" s="10" t="s">
        <v>19</v>
      </c>
      <c r="Q20" s="9" t="s">
        <v>40</v>
      </c>
      <c r="R20" s="6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8" customHeight="1">
      <c r="A21" s="57"/>
      <c r="B21" s="65" t="s">
        <v>35</v>
      </c>
      <c r="C21" s="22">
        <v>174</v>
      </c>
      <c r="D21" s="8"/>
      <c r="E21" s="23">
        <v>180</v>
      </c>
      <c r="F21" s="66" t="s">
        <v>28</v>
      </c>
      <c r="G21" s="11"/>
      <c r="H21" s="65" t="s">
        <v>29</v>
      </c>
      <c r="I21" s="22">
        <v>156</v>
      </c>
      <c r="J21" s="8"/>
      <c r="K21" s="23">
        <v>151</v>
      </c>
      <c r="L21" s="66" t="s">
        <v>25</v>
      </c>
      <c r="M21" s="11"/>
      <c r="N21" s="65" t="s">
        <v>21</v>
      </c>
      <c r="O21" s="22"/>
      <c r="P21" s="8"/>
      <c r="Q21" s="23"/>
      <c r="R21" s="66" t="s">
        <v>26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8" customHeight="1" thickBot="1">
      <c r="A22" s="57"/>
      <c r="B22" s="67" t="s">
        <v>35</v>
      </c>
      <c r="C22" s="68">
        <v>155</v>
      </c>
      <c r="D22" s="69"/>
      <c r="E22" s="70">
        <v>206</v>
      </c>
      <c r="F22" s="71" t="s">
        <v>36</v>
      </c>
      <c r="G22" s="11"/>
      <c r="H22" s="67" t="s">
        <v>30</v>
      </c>
      <c r="I22" s="68">
        <v>157</v>
      </c>
      <c r="J22" s="69"/>
      <c r="K22" s="70">
        <v>182</v>
      </c>
      <c r="L22" s="71" t="s">
        <v>24</v>
      </c>
      <c r="M22" s="11"/>
      <c r="N22" s="67" t="s">
        <v>21</v>
      </c>
      <c r="O22" s="68"/>
      <c r="P22" s="69"/>
      <c r="Q22" s="70"/>
      <c r="R22" s="71" t="s">
        <v>27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9.75" customHeight="1" thickBot="1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customHeight="1">
      <c r="A24" s="57" t="s">
        <v>4</v>
      </c>
      <c r="B24" s="60" t="s">
        <v>39</v>
      </c>
      <c r="C24" s="61">
        <v>0</v>
      </c>
      <c r="D24" s="72" t="s">
        <v>18</v>
      </c>
      <c r="E24" s="61">
        <v>0</v>
      </c>
      <c r="F24" s="62" t="s">
        <v>38</v>
      </c>
      <c r="G24" s="11"/>
      <c r="H24" s="60" t="s">
        <v>32</v>
      </c>
      <c r="I24" s="61">
        <v>3</v>
      </c>
      <c r="J24" s="72" t="s">
        <v>18</v>
      </c>
      <c r="K24" s="61">
        <v>1</v>
      </c>
      <c r="L24" s="62" t="s">
        <v>37</v>
      </c>
      <c r="M24" s="11"/>
      <c r="N24" s="60" t="s">
        <v>33</v>
      </c>
      <c r="O24" s="61">
        <v>1</v>
      </c>
      <c r="P24" s="72" t="s">
        <v>18</v>
      </c>
      <c r="Q24" s="61">
        <v>3</v>
      </c>
      <c r="R24" s="62" t="s">
        <v>34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customHeight="1">
      <c r="A25" s="57"/>
      <c r="B25" s="63"/>
      <c r="C25" s="9" t="s">
        <v>40</v>
      </c>
      <c r="D25" s="10" t="s">
        <v>19</v>
      </c>
      <c r="E25" s="9" t="s">
        <v>40</v>
      </c>
      <c r="F25" s="64"/>
      <c r="G25" s="11"/>
      <c r="H25" s="63"/>
      <c r="I25" s="9">
        <v>333</v>
      </c>
      <c r="J25" s="10" t="s">
        <v>19</v>
      </c>
      <c r="K25" s="9">
        <v>316</v>
      </c>
      <c r="L25" s="64"/>
      <c r="M25" s="11"/>
      <c r="N25" s="63"/>
      <c r="O25" s="9">
        <v>325</v>
      </c>
      <c r="P25" s="10" t="s">
        <v>19</v>
      </c>
      <c r="Q25" s="9">
        <v>357</v>
      </c>
      <c r="R25" s="6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8" customHeight="1">
      <c r="A26" s="57"/>
      <c r="B26" s="65" t="s">
        <v>28</v>
      </c>
      <c r="C26" s="22"/>
      <c r="D26" s="8"/>
      <c r="E26" s="23"/>
      <c r="F26" s="66" t="s">
        <v>21</v>
      </c>
      <c r="G26" s="11"/>
      <c r="H26" s="65" t="s">
        <v>25</v>
      </c>
      <c r="I26" s="22">
        <v>185</v>
      </c>
      <c r="J26" s="8"/>
      <c r="K26" s="23">
        <v>156</v>
      </c>
      <c r="L26" s="66" t="s">
        <v>35</v>
      </c>
      <c r="M26" s="11"/>
      <c r="N26" s="65" t="s">
        <v>26</v>
      </c>
      <c r="O26" s="22">
        <v>180</v>
      </c>
      <c r="P26" s="8"/>
      <c r="Q26" s="23">
        <v>158</v>
      </c>
      <c r="R26" s="66" t="s">
        <v>29</v>
      </c>
      <c r="S26" s="2"/>
      <c r="T26" s="2"/>
      <c r="U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8" customHeight="1" thickBot="1">
      <c r="A27" s="57"/>
      <c r="B27" s="67" t="s">
        <v>36</v>
      </c>
      <c r="C27" s="68"/>
      <c r="D27" s="69"/>
      <c r="E27" s="70"/>
      <c r="F27" s="71" t="s">
        <v>21</v>
      </c>
      <c r="G27" s="11"/>
      <c r="H27" s="67" t="s">
        <v>24</v>
      </c>
      <c r="I27" s="68">
        <v>148</v>
      </c>
      <c r="J27" s="69"/>
      <c r="K27" s="70">
        <v>160</v>
      </c>
      <c r="L27" s="71" t="s">
        <v>35</v>
      </c>
      <c r="M27" s="11"/>
      <c r="N27" s="67" t="s">
        <v>27</v>
      </c>
      <c r="O27" s="68">
        <v>145</v>
      </c>
      <c r="P27" s="69"/>
      <c r="Q27" s="70">
        <v>199</v>
      </c>
      <c r="R27" s="71" t="s">
        <v>30</v>
      </c>
      <c r="S27" s="2"/>
      <c r="T27" s="2"/>
      <c r="U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9.75" customHeight="1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"/>
      <c r="T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"/>
      <c r="T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C31" s="11"/>
      <c r="D31" s="11"/>
      <c r="E31" s="11"/>
      <c r="F31" s="11"/>
      <c r="G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11"/>
      <c r="C32" s="11"/>
      <c r="D32" s="11"/>
      <c r="E32" s="11"/>
      <c r="F32" s="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11"/>
      <c r="D33" s="11"/>
      <c r="E33" s="11"/>
      <c r="F33" s="2"/>
      <c r="G33" s="11"/>
      <c r="H33" s="2"/>
      <c r="I33" s="11"/>
      <c r="J33" s="11"/>
      <c r="K33" s="11"/>
      <c r="L33" s="2"/>
      <c r="M33" s="11"/>
      <c r="N33" s="11"/>
      <c r="O33" s="2"/>
      <c r="P33" s="2"/>
      <c r="Q33" s="11"/>
      <c r="R33" s="2"/>
      <c r="S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19" ht="18" customHeight="1">
      <c r="A34" s="2"/>
      <c r="B34" s="2"/>
      <c r="C34" s="2"/>
      <c r="D34" s="2"/>
      <c r="E34" s="2"/>
      <c r="F34" s="2"/>
      <c r="G34" s="2"/>
      <c r="I34" s="2"/>
      <c r="J34" s="2"/>
      <c r="K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2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2"/>
      <c r="C65" s="2"/>
      <c r="D65" s="2"/>
      <c r="E65" s="2"/>
      <c r="G65" s="2"/>
      <c r="I65" s="2"/>
      <c r="J65" s="2"/>
      <c r="K65" s="2"/>
      <c r="M65" s="2"/>
      <c r="N65" s="2"/>
      <c r="O65" s="2"/>
      <c r="P65" s="2"/>
      <c r="Q65" s="2"/>
      <c r="S65" s="2"/>
    </row>
    <row r="66" spans="1:19" ht="12.75">
      <c r="A66" s="2"/>
      <c r="B66" s="2"/>
      <c r="C66" s="2"/>
      <c r="D66" s="2"/>
      <c r="E66" s="2"/>
      <c r="G66" s="2"/>
      <c r="I66" s="2"/>
      <c r="J66" s="2"/>
      <c r="K66" s="2"/>
      <c r="M66" s="2"/>
      <c r="O66" s="2"/>
      <c r="P66" s="2"/>
      <c r="Q66" s="2"/>
      <c r="S66" s="2"/>
    </row>
    <row r="67" spans="1:17" ht="12.75">
      <c r="A67" s="2"/>
      <c r="C67" s="2"/>
      <c r="D67" s="2"/>
      <c r="E67" s="2"/>
      <c r="G67" s="2"/>
      <c r="I67" s="2"/>
      <c r="J67" s="2"/>
      <c r="K67" s="2"/>
      <c r="M67" s="2"/>
      <c r="Q67" s="2"/>
    </row>
    <row r="68" ht="12.75">
      <c r="Q68" s="2"/>
    </row>
  </sheetData>
  <sheetProtection selectLockedCells="1"/>
  <mergeCells count="36">
    <mergeCell ref="A19:A22"/>
    <mergeCell ref="A24:A27"/>
    <mergeCell ref="B2:R2"/>
    <mergeCell ref="A4:A7"/>
    <mergeCell ref="A9:A12"/>
    <mergeCell ref="A14:A17"/>
    <mergeCell ref="B4:B5"/>
    <mergeCell ref="F4:F5"/>
    <mergeCell ref="B9:B10"/>
    <mergeCell ref="F9:F10"/>
    <mergeCell ref="H9:H10"/>
    <mergeCell ref="H4:H5"/>
    <mergeCell ref="L4:L5"/>
    <mergeCell ref="N4:N5"/>
    <mergeCell ref="R9:R10"/>
    <mergeCell ref="L9:L10"/>
    <mergeCell ref="R4:R5"/>
    <mergeCell ref="L24:L25"/>
    <mergeCell ref="R14:R15"/>
    <mergeCell ref="R19:R20"/>
    <mergeCell ref="N19:N20"/>
    <mergeCell ref="N14:N15"/>
    <mergeCell ref="N9:N10"/>
    <mergeCell ref="R24:R25"/>
    <mergeCell ref="N24:N25"/>
    <mergeCell ref="L19:L20"/>
    <mergeCell ref="L14:L15"/>
    <mergeCell ref="B24:B25"/>
    <mergeCell ref="F24:F25"/>
    <mergeCell ref="H24:H25"/>
    <mergeCell ref="B14:B15"/>
    <mergeCell ref="H14:H15"/>
    <mergeCell ref="F14:F15"/>
    <mergeCell ref="B19:B20"/>
    <mergeCell ref="F19:F20"/>
    <mergeCell ref="H19:H20"/>
  </mergeCells>
  <dataValidations count="7">
    <dataValidation type="list" allowBlank="1" showInputMessage="1" showErrorMessage="1" sqref="R6:R7 N11:N12 L16:L17 H21:H22 R26:R27">
      <formula1>$AN$5:$AN$8</formula1>
    </dataValidation>
    <dataValidation type="list" allowBlank="1" showInputMessage="1" showErrorMessage="1" sqref="F26:F27 H16:H17 B11:B12 N21:N22 L7">
      <formula1>$AO$5:$AO$8</formula1>
    </dataValidation>
    <dataValidation type="list" allowBlank="1" showInputMessage="1" showErrorMessage="1" sqref="R21:R22 F6:F7 H11:H12 B16:B17 N26:N27">
      <formula1>$AK$5:$AK$8</formula1>
    </dataValidation>
    <dataValidation type="list" allowBlank="1" showInputMessage="1" showErrorMessage="1" sqref="R16:R17 F21:F22 N6:N7 L11:L12 B26:B27">
      <formula1>$AL$5:$AL$8</formula1>
    </dataValidation>
    <dataValidation type="list" allowBlank="1" showInputMessage="1" showErrorMessage="1" sqref="H26:H27 B6:B7 F11:F12 N16:N17 L21:L22">
      <formula1>$AJ$5:$AJ$8</formula1>
    </dataValidation>
    <dataValidation type="list" allowBlank="1" showInputMessage="1" showErrorMessage="1" sqref="F16:F17 B21:B22 H6:H7 R11:R12 L26:L27">
      <formula1>$AM$5:$AM$8</formula1>
    </dataValidation>
    <dataValidation type="list" allowBlank="1" showInputMessage="1" showErrorMessage="1" sqref="L6">
      <formula1>$AO$5:$AO$8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Vlastimil Zářecký</cp:lastModifiedBy>
  <cp:lastPrinted>2017-10-12T12:29:12Z</cp:lastPrinted>
  <dcterms:created xsi:type="dcterms:W3CDTF">1997-01-24T11:07:25Z</dcterms:created>
  <dcterms:modified xsi:type="dcterms:W3CDTF">2017-10-12T12:30:21Z</dcterms:modified>
  <cp:category/>
  <cp:version/>
  <cp:contentType/>
  <cp:contentStatus/>
</cp:coreProperties>
</file>