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1" activeTab="1"/>
  </bookViews>
  <sheets>
    <sheet name="tab celkem" sheetId="1" r:id="rId1"/>
    <sheet name="Tab 1HD" sheetId="2" r:id="rId2"/>
    <sheet name="Zápis her 1HD" sheetId="3" r:id="rId3"/>
  </sheets>
  <definedNames/>
  <calcPr fullCalcOnLoad="1"/>
</workbook>
</file>

<file path=xl/sharedStrings.xml><?xml version="1.0" encoding="utf-8"?>
<sst xmlns="http://schemas.openxmlformats.org/spreadsheetml/2006/main" count="347" uniqueCount="56">
  <si>
    <t>Finále regionální ligy dvojic - Jadran 2017</t>
  </si>
  <si>
    <t>1.HD</t>
  </si>
  <si>
    <t>2.HD</t>
  </si>
  <si>
    <t>Celkem</t>
  </si>
  <si>
    <t>skore</t>
  </si>
  <si>
    <t>body</t>
  </si>
  <si>
    <t>pořadí</t>
  </si>
  <si>
    <t>Frýdek I.</t>
  </si>
  <si>
    <t>Frýdek II.</t>
  </si>
  <si>
    <t>Frýdek III.</t>
  </si>
  <si>
    <t>Kopřivnice I.</t>
  </si>
  <si>
    <t>Kopřivnice II.</t>
  </si>
  <si>
    <t>Kopřivnice III.</t>
  </si>
  <si>
    <t>ValMez. I.</t>
  </si>
  <si>
    <t>ValMez II.</t>
  </si>
  <si>
    <t>Valmez III.</t>
  </si>
  <si>
    <t>Finále regionální ligy dvojic - Jadran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</si>
  <si>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</si>
  <si>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</si>
  <si>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</si>
  <si>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</si>
  <si>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</si>
  <si>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</si>
  <si>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</si>
  <si>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</si>
  <si>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</si>
  <si>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</si>
  <si>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</si>
  <si>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</si>
  <si>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Součet</t>
  </si>
  <si>
    <t>Body</t>
  </si>
  <si>
    <t>Umístění</t>
  </si>
  <si>
    <t>-</t>
  </si>
  <si>
    <t>:</t>
  </si>
  <si>
    <t>Brož Karel</t>
  </si>
  <si>
    <t>MazurVáclav</t>
  </si>
  <si>
    <t>Šmelcer Ladislav</t>
  </si>
  <si>
    <t>Helešic Tomáš</t>
  </si>
  <si>
    <t>Příhoda Kamil</t>
  </si>
  <si>
    <t>Dej Michal</t>
  </si>
  <si>
    <t>Exnar Aleš</t>
  </si>
  <si>
    <t>Rozmarín Milan</t>
  </si>
  <si>
    <t>Stromšíková Anna</t>
  </si>
  <si>
    <t>Hasník Vít</t>
  </si>
  <si>
    <t>Král Luba</t>
  </si>
  <si>
    <t>Hoďák Zbyňek</t>
  </si>
  <si>
    <t>Čejka Zdeněk</t>
  </si>
  <si>
    <t>Muller Vladislav</t>
  </si>
  <si>
    <t>Maloušek Mirek</t>
  </si>
  <si>
    <t>Kudělková Andrea</t>
  </si>
  <si>
    <t>Pazdera Jaroslav</t>
  </si>
  <si>
    <t>Novák Josef</t>
  </si>
  <si>
    <t>.</t>
  </si>
  <si>
    <t>Bartoň Pavel</t>
  </si>
  <si>
    <t>ValMez I.</t>
  </si>
  <si>
    <t>ValMez III.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</si>
</sst>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5"/>
      <name val="Tahoma"/>
      <family val="2"/>
    </font>
    <font>
      <sz val="8"/>
      <name val="Tahoma"/>
      <family val="2"/>
    </font>
    <font>
      <i/>
      <sz val="25"/>
      <name val="Arial CE"/>
      <family val="2"/>
    </font>
    <font>
      <i/>
      <sz val="10"/>
      <name val="Arial CE"/>
      <family val="2"/>
    </font>
    <font>
      <sz val="15"/>
      <name val="Incised901 Nd BT"/>
      <family val="2"/>
    </font>
    <font>
      <b/>
      <sz val="12"/>
      <name val="Tahoma"/>
      <family val="2"/>
    </font>
    <font>
      <b/>
      <sz val="12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48"/>
      <name val="Calibri"/>
      <family val="2"/>
    </font>
    <font>
      <b/>
      <sz val="18"/>
      <color indexed="10"/>
      <name val="Calibri"/>
      <family val="2"/>
    </font>
    <font>
      <sz val="14"/>
      <color indexed="8"/>
      <name val="BATAVIA"/>
      <family val="0"/>
    </font>
    <font>
      <b/>
      <sz val="16"/>
      <color indexed="12"/>
      <name val="Arial Blac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36"/>
      <color indexed="30"/>
      <name val="Arial Black"/>
      <family val="0"/>
    </font>
    <font>
      <i/>
      <sz val="36"/>
      <color indexed="13"/>
      <name val="Arial Black"/>
      <family val="0"/>
    </font>
    <font>
      <i/>
      <sz val="36"/>
      <color indexed="10"/>
      <name val="Arial Black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/>
      <right/>
      <top style="thin">
        <color indexed="8"/>
      </top>
      <bottom/>
    </border>
    <border>
      <left style="medium"/>
      <right style="thin"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medium"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36">
      <alignment/>
      <protection/>
    </xf>
    <xf numFmtId="0" fontId="3" fillId="33" borderId="0" xfId="36" applyFill="1">
      <alignment/>
      <protection/>
    </xf>
    <xf numFmtId="0" fontId="5" fillId="33" borderId="0" xfId="36" applyFont="1" applyFill="1">
      <alignment/>
      <protection/>
    </xf>
    <xf numFmtId="0" fontId="5" fillId="0" borderId="10" xfId="36" applyFont="1" applyBorder="1" applyAlignment="1" applyProtection="1">
      <alignment horizontal="right"/>
      <protection locked="0"/>
    </xf>
    <xf numFmtId="0" fontId="5" fillId="34" borderId="10" xfId="36" applyFont="1" applyFill="1" applyBorder="1" applyAlignment="1" applyProtection="1">
      <alignment horizontal="center" vertical="center"/>
      <protection locked="0"/>
    </xf>
    <xf numFmtId="0" fontId="5" fillId="33" borderId="11" xfId="36" applyFont="1" applyFill="1" applyBorder="1">
      <alignment/>
      <protection/>
    </xf>
    <xf numFmtId="0" fontId="5" fillId="0" borderId="10" xfId="36" applyFont="1" applyBorder="1" applyAlignment="1" applyProtection="1">
      <alignment horizontal="left"/>
      <protection locked="0"/>
    </xf>
    <xf numFmtId="0" fontId="5" fillId="33" borderId="12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5" fillId="33" borderId="0" xfId="36" applyFont="1" applyFill="1" applyProtection="1">
      <alignment/>
      <protection locked="0"/>
    </xf>
    <xf numFmtId="0" fontId="2" fillId="0" borderId="0" xfId="0" applyFont="1" applyAlignment="1">
      <alignment/>
    </xf>
    <xf numFmtId="0" fontId="10" fillId="35" borderId="13" xfId="36" applyFont="1" applyFill="1" applyBorder="1" applyAlignment="1">
      <alignment horizontal="center" vertical="center"/>
      <protection/>
    </xf>
    <xf numFmtId="0" fontId="9" fillId="35" borderId="13" xfId="36" applyFont="1" applyFill="1" applyBorder="1">
      <alignment/>
      <protection/>
    </xf>
    <xf numFmtId="0" fontId="0" fillId="36" borderId="0" xfId="0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9" fillId="35" borderId="37" xfId="36" applyFont="1" applyFill="1" applyBorder="1" applyAlignment="1">
      <alignment horizontal="center" vertical="center"/>
      <protection/>
    </xf>
    <xf numFmtId="0" fontId="17" fillId="35" borderId="37" xfId="46" applyFont="1" applyFill="1" applyBorder="1" applyAlignment="1" applyProtection="1">
      <alignment horizontal="center" vertical="center"/>
      <protection hidden="1"/>
    </xf>
    <xf numFmtId="164" fontId="17" fillId="35" borderId="37" xfId="46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46" xfId="36" applyFont="1" applyFill="1" applyBorder="1" applyAlignment="1">
      <alignment horizontal="center" vertical="center"/>
      <protection/>
    </xf>
    <xf numFmtId="0" fontId="4" fillId="0" borderId="46" xfId="36" applyFont="1" applyFill="1" applyBorder="1" applyAlignment="1">
      <alignment horizontal="center" vertical="center"/>
      <protection/>
    </xf>
    <xf numFmtId="0" fontId="6" fillId="33" borderId="47" xfId="36" applyFont="1" applyFill="1" applyBorder="1" applyAlignment="1">
      <alignment horizontal="center" vertical="center"/>
      <protection/>
    </xf>
    <xf numFmtId="0" fontId="9" fillId="37" borderId="10" xfId="36" applyFont="1" applyFill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pie - Pavel Klein Tabulky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95250</xdr:rowOff>
    </xdr:from>
    <xdr:to>
      <xdr:col>17</xdr:col>
      <xdr:colOff>571500</xdr:colOff>
      <xdr:row>0</xdr:row>
      <xdr:rowOff>190500</xdr:rowOff>
    </xdr:to>
    <xdr:sp>
      <xdr:nvSpPr>
        <xdr:cNvPr id="1" name="WordArt 6"/>
        <xdr:cNvSpPr>
          <a:spLocks/>
        </xdr:cNvSpPr>
      </xdr:nvSpPr>
      <xdr:spPr>
        <a:xfrm>
          <a:off x="904875" y="95250"/>
          <a:ext cx="94392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66CC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7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7.421875" style="0" customWidth="1"/>
  </cols>
  <sheetData>
    <row r="1" spans="1:8" ht="42.75" customHeight="1" thickBo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16.5" thickBot="1" thickTop="1">
      <c r="A2" s="55">
        <v>2017</v>
      </c>
      <c r="B2" s="48" t="s">
        <v>1</v>
      </c>
      <c r="C2" s="49"/>
      <c r="D2" s="50" t="s">
        <v>2</v>
      </c>
      <c r="E2" s="51"/>
      <c r="F2" s="48" t="s">
        <v>3</v>
      </c>
      <c r="G2" s="52"/>
      <c r="H2" s="53"/>
    </row>
    <row r="3" spans="1:8" ht="19.5" customHeight="1" thickBot="1">
      <c r="A3" s="56"/>
      <c r="B3" s="23" t="s">
        <v>4</v>
      </c>
      <c r="C3" s="24" t="s">
        <v>5</v>
      </c>
      <c r="D3" s="19" t="s">
        <v>4</v>
      </c>
      <c r="E3" s="31" t="s">
        <v>5</v>
      </c>
      <c r="F3" s="23" t="s">
        <v>4</v>
      </c>
      <c r="G3" s="31" t="s">
        <v>5</v>
      </c>
      <c r="H3" s="41" t="s">
        <v>6</v>
      </c>
    </row>
    <row r="4" spans="1:8" ht="24" customHeight="1">
      <c r="A4" s="16" t="s">
        <v>14</v>
      </c>
      <c r="B4" s="25">
        <v>2960</v>
      </c>
      <c r="C4" s="26">
        <v>28</v>
      </c>
      <c r="D4" s="20">
        <v>0</v>
      </c>
      <c r="E4" s="32">
        <v>0</v>
      </c>
      <c r="F4" s="35">
        <v>2960</v>
      </c>
      <c r="G4" s="38">
        <v>28</v>
      </c>
      <c r="H4" s="42">
        <v>1</v>
      </c>
    </row>
    <row r="5" spans="1:8" ht="24" customHeight="1">
      <c r="A5" s="17" t="s">
        <v>8</v>
      </c>
      <c r="B5" s="27">
        <v>2891</v>
      </c>
      <c r="C5" s="28">
        <v>18.5</v>
      </c>
      <c r="D5" s="21">
        <v>0</v>
      </c>
      <c r="E5" s="33">
        <v>0</v>
      </c>
      <c r="F5" s="36">
        <v>2891</v>
      </c>
      <c r="G5" s="39">
        <v>18.5</v>
      </c>
      <c r="H5" s="43">
        <v>2</v>
      </c>
    </row>
    <row r="6" spans="1:8" ht="24" customHeight="1">
      <c r="A6" s="17" t="s">
        <v>9</v>
      </c>
      <c r="B6" s="27">
        <v>2715</v>
      </c>
      <c r="C6" s="28">
        <v>18</v>
      </c>
      <c r="D6" s="21">
        <v>0</v>
      </c>
      <c r="E6" s="33">
        <v>0</v>
      </c>
      <c r="F6" s="36">
        <v>2715</v>
      </c>
      <c r="G6" s="39">
        <v>18</v>
      </c>
      <c r="H6" s="43">
        <v>3</v>
      </c>
    </row>
    <row r="7" spans="1:8" ht="24" customHeight="1">
      <c r="A7" s="17" t="s">
        <v>13</v>
      </c>
      <c r="B7" s="27">
        <v>2941</v>
      </c>
      <c r="C7" s="28">
        <v>18</v>
      </c>
      <c r="D7" s="21">
        <v>0</v>
      </c>
      <c r="E7" s="33">
        <v>0</v>
      </c>
      <c r="F7" s="36">
        <v>2941</v>
      </c>
      <c r="G7" s="39">
        <v>18</v>
      </c>
      <c r="H7" s="43">
        <v>3</v>
      </c>
    </row>
    <row r="8" spans="1:8" ht="24" customHeight="1">
      <c r="A8" s="17" t="s">
        <v>15</v>
      </c>
      <c r="B8" s="27">
        <v>2801</v>
      </c>
      <c r="C8" s="28">
        <v>17</v>
      </c>
      <c r="D8" s="21">
        <v>0</v>
      </c>
      <c r="E8" s="33">
        <v>0</v>
      </c>
      <c r="F8" s="36">
        <v>2801</v>
      </c>
      <c r="G8" s="39">
        <v>17</v>
      </c>
      <c r="H8" s="43">
        <v>5</v>
      </c>
    </row>
    <row r="9" spans="1:8" ht="24" customHeight="1">
      <c r="A9" s="17" t="s">
        <v>11</v>
      </c>
      <c r="B9" s="27">
        <v>2750</v>
      </c>
      <c r="C9" s="28">
        <v>14</v>
      </c>
      <c r="D9" s="21">
        <v>0</v>
      </c>
      <c r="E9" s="33">
        <v>0</v>
      </c>
      <c r="F9" s="36">
        <v>2750</v>
      </c>
      <c r="G9" s="39">
        <v>14</v>
      </c>
      <c r="H9" s="43">
        <v>6</v>
      </c>
    </row>
    <row r="10" spans="1:8" ht="24" customHeight="1">
      <c r="A10" s="17" t="s">
        <v>7</v>
      </c>
      <c r="B10" s="27">
        <v>2845</v>
      </c>
      <c r="C10" s="28">
        <v>12</v>
      </c>
      <c r="D10" s="21">
        <v>0</v>
      </c>
      <c r="E10" s="33">
        <v>0</v>
      </c>
      <c r="F10" s="36">
        <v>2845</v>
      </c>
      <c r="G10" s="39">
        <v>12</v>
      </c>
      <c r="H10" s="43">
        <v>7</v>
      </c>
    </row>
    <row r="11" spans="1:8" ht="24" customHeight="1">
      <c r="A11" s="17" t="s">
        <v>10</v>
      </c>
      <c r="B11" s="27">
        <v>2614</v>
      </c>
      <c r="C11" s="28">
        <v>8.5</v>
      </c>
      <c r="D11" s="21">
        <v>0</v>
      </c>
      <c r="E11" s="33">
        <v>0</v>
      </c>
      <c r="F11" s="36">
        <v>2614</v>
      </c>
      <c r="G11" s="39">
        <v>8.5</v>
      </c>
      <c r="H11" s="43">
        <v>8</v>
      </c>
    </row>
    <row r="12" spans="1:8" ht="24" customHeight="1" thickBot="1">
      <c r="A12" s="18" t="s">
        <v>12</v>
      </c>
      <c r="B12" s="29">
        <v>2645</v>
      </c>
      <c r="C12" s="30">
        <v>7</v>
      </c>
      <c r="D12" s="22">
        <v>0</v>
      </c>
      <c r="E12" s="34">
        <v>0</v>
      </c>
      <c r="F12" s="37">
        <v>2645</v>
      </c>
      <c r="G12" s="40">
        <v>7</v>
      </c>
      <c r="H12" s="44">
        <v>9</v>
      </c>
    </row>
    <row r="13" ht="15.75" thickTop="1"/>
  </sheetData>
  <sheetProtection/>
  <mergeCells count="5">
    <mergeCell ref="B2:C2"/>
    <mergeCell ref="D2:E2"/>
    <mergeCell ref="F2:H2"/>
    <mergeCell ref="A1:H1"/>
    <mergeCell ref="A2:A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tabSelected="1" zoomScale="110" zoomScaleNormal="110" zoomScalePageLayoutView="0" workbookViewId="0" topLeftCell="A1">
      <selection activeCell="A23" sqref="A22:A23"/>
    </sheetView>
  </sheetViews>
  <sheetFormatPr defaultColWidth="9.140625" defaultRowHeight="15"/>
  <cols>
    <col min="1" max="1" width="18.140625" style="0" customWidth="1"/>
    <col min="8" max="8" width="11.28125" style="0" bestFit="1" customWidth="1"/>
  </cols>
  <sheetData>
    <row r="1" spans="1:17" ht="57" customHeight="1" thickBot="1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1:16" ht="15">
      <c r="A3" s="1"/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1" t="s">
        <v>30</v>
      </c>
      <c r="P3" s="1" t="s">
        <v>31</v>
      </c>
    </row>
    <row r="4" spans="1:16" ht="19.5" customHeight="1">
      <c r="A4" s="12" t="s">
        <v>14</v>
      </c>
      <c r="B4">
        <v>391</v>
      </c>
      <c r="C4">
        <v>341</v>
      </c>
      <c r="D4" s="15"/>
      <c r="E4">
        <v>371</v>
      </c>
      <c r="F4">
        <v>412</v>
      </c>
      <c r="G4">
        <v>385</v>
      </c>
      <c r="H4" s="15"/>
      <c r="I4">
        <v>355</v>
      </c>
      <c r="J4" s="15"/>
      <c r="K4" s="15"/>
      <c r="L4">
        <v>355</v>
      </c>
      <c r="M4">
        <v>350</v>
      </c>
      <c r="N4">
        <v>2960</v>
      </c>
      <c r="O4">
        <v>28</v>
      </c>
      <c r="P4">
        <v>1</v>
      </c>
    </row>
    <row r="5" spans="1:16" ht="19.5" customHeight="1">
      <c r="A5" s="12" t="s">
        <v>8</v>
      </c>
      <c r="B5">
        <v>363</v>
      </c>
      <c r="C5">
        <v>336</v>
      </c>
      <c r="D5" s="15"/>
      <c r="E5">
        <v>368</v>
      </c>
      <c r="F5">
        <v>379</v>
      </c>
      <c r="G5" s="15"/>
      <c r="H5">
        <v>325</v>
      </c>
      <c r="I5">
        <v>358</v>
      </c>
      <c r="J5" s="15"/>
      <c r="K5">
        <v>396</v>
      </c>
      <c r="L5">
        <v>366</v>
      </c>
      <c r="M5" s="15"/>
      <c r="N5">
        <v>2891</v>
      </c>
      <c r="O5">
        <v>18.5</v>
      </c>
      <c r="P5">
        <v>2</v>
      </c>
    </row>
    <row r="6" spans="1:16" ht="19.5" customHeight="1">
      <c r="A6" s="12" t="s">
        <v>9</v>
      </c>
      <c r="B6" s="15"/>
      <c r="C6">
        <v>351</v>
      </c>
      <c r="D6">
        <v>374</v>
      </c>
      <c r="E6" s="15"/>
      <c r="F6">
        <v>340</v>
      </c>
      <c r="G6">
        <v>327</v>
      </c>
      <c r="H6" s="15"/>
      <c r="I6">
        <v>318</v>
      </c>
      <c r="J6">
        <v>376</v>
      </c>
      <c r="K6">
        <v>295</v>
      </c>
      <c r="L6">
        <v>334</v>
      </c>
      <c r="M6" s="15"/>
      <c r="N6">
        <v>2715</v>
      </c>
      <c r="O6">
        <v>18</v>
      </c>
      <c r="P6">
        <v>3</v>
      </c>
    </row>
    <row r="7" spans="1:16" ht="19.5" customHeight="1">
      <c r="A7" s="12" t="s">
        <v>13</v>
      </c>
      <c r="B7">
        <v>320</v>
      </c>
      <c r="C7" s="15"/>
      <c r="D7">
        <v>329</v>
      </c>
      <c r="E7">
        <v>413</v>
      </c>
      <c r="F7" s="15"/>
      <c r="G7">
        <v>346</v>
      </c>
      <c r="H7">
        <v>467</v>
      </c>
      <c r="I7" s="15"/>
      <c r="J7">
        <v>306</v>
      </c>
      <c r="K7" s="15"/>
      <c r="L7">
        <v>380</v>
      </c>
      <c r="M7">
        <v>380</v>
      </c>
      <c r="N7">
        <v>2941</v>
      </c>
      <c r="O7">
        <v>18</v>
      </c>
      <c r="P7">
        <v>3</v>
      </c>
    </row>
    <row r="8" spans="1:16" ht="19.5" customHeight="1">
      <c r="A8" s="12" t="s">
        <v>15</v>
      </c>
      <c r="B8" s="15"/>
      <c r="C8">
        <v>314</v>
      </c>
      <c r="D8">
        <v>361</v>
      </c>
      <c r="E8" s="15"/>
      <c r="F8">
        <v>403</v>
      </c>
      <c r="G8" s="15"/>
      <c r="H8">
        <v>348</v>
      </c>
      <c r="I8">
        <v>330</v>
      </c>
      <c r="J8">
        <v>351</v>
      </c>
      <c r="K8" s="15"/>
      <c r="L8">
        <v>323</v>
      </c>
      <c r="M8">
        <v>371</v>
      </c>
      <c r="N8">
        <v>2801</v>
      </c>
      <c r="O8">
        <v>17</v>
      </c>
      <c r="P8">
        <v>5</v>
      </c>
    </row>
    <row r="9" spans="1:16" ht="19.5" customHeight="1">
      <c r="A9" s="12" t="s">
        <v>7</v>
      </c>
      <c r="B9">
        <v>364</v>
      </c>
      <c r="C9" s="15"/>
      <c r="D9">
        <v>341</v>
      </c>
      <c r="E9">
        <v>355</v>
      </c>
      <c r="F9" s="15"/>
      <c r="G9">
        <v>363</v>
      </c>
      <c r="H9">
        <v>336</v>
      </c>
      <c r="I9" s="15"/>
      <c r="J9">
        <v>351</v>
      </c>
      <c r="K9">
        <v>385</v>
      </c>
      <c r="L9">
        <v>350</v>
      </c>
      <c r="M9" s="15"/>
      <c r="N9">
        <v>2845</v>
      </c>
      <c r="O9">
        <v>15</v>
      </c>
      <c r="P9">
        <v>6</v>
      </c>
    </row>
    <row r="10" spans="1:16" ht="19.5" customHeight="1">
      <c r="A10" s="12" t="s">
        <v>11</v>
      </c>
      <c r="B10">
        <v>355</v>
      </c>
      <c r="C10">
        <v>366</v>
      </c>
      <c r="D10" s="15"/>
      <c r="E10">
        <v>339</v>
      </c>
      <c r="F10">
        <v>347</v>
      </c>
      <c r="G10" s="15"/>
      <c r="H10">
        <v>359</v>
      </c>
      <c r="I10">
        <v>328</v>
      </c>
      <c r="J10" s="15"/>
      <c r="K10">
        <v>396</v>
      </c>
      <c r="L10" s="15"/>
      <c r="M10">
        <v>260</v>
      </c>
      <c r="N10">
        <v>2750</v>
      </c>
      <c r="O10">
        <v>14</v>
      </c>
      <c r="P10">
        <v>7</v>
      </c>
    </row>
    <row r="11" spans="1:16" ht="19.5" customHeight="1">
      <c r="A11" s="12" t="s">
        <v>10</v>
      </c>
      <c r="B11">
        <v>281</v>
      </c>
      <c r="C11" s="15"/>
      <c r="D11">
        <v>331</v>
      </c>
      <c r="E11">
        <v>327</v>
      </c>
      <c r="F11" s="15"/>
      <c r="G11">
        <v>318</v>
      </c>
      <c r="H11">
        <v>318</v>
      </c>
      <c r="I11" s="15"/>
      <c r="J11">
        <v>357</v>
      </c>
      <c r="K11">
        <v>361</v>
      </c>
      <c r="L11" s="15"/>
      <c r="M11">
        <v>321</v>
      </c>
      <c r="N11">
        <v>2614</v>
      </c>
      <c r="O11">
        <v>8.5</v>
      </c>
      <c r="P11">
        <v>8</v>
      </c>
    </row>
    <row r="12" spans="1:16" ht="19.5" customHeight="1">
      <c r="A12" s="12" t="s">
        <v>12</v>
      </c>
      <c r="B12" s="15"/>
      <c r="C12">
        <v>348</v>
      </c>
      <c r="D12">
        <v>300</v>
      </c>
      <c r="E12" s="15"/>
      <c r="F12">
        <v>364</v>
      </c>
      <c r="G12">
        <v>311</v>
      </c>
      <c r="H12" s="15"/>
      <c r="I12">
        <v>311</v>
      </c>
      <c r="J12">
        <v>320</v>
      </c>
      <c r="K12">
        <v>384</v>
      </c>
      <c r="L12" s="15"/>
      <c r="M12">
        <v>307</v>
      </c>
      <c r="N12">
        <v>2645</v>
      </c>
      <c r="O12">
        <v>7</v>
      </c>
      <c r="P12">
        <v>9</v>
      </c>
    </row>
  </sheetData>
  <sheetProtection/>
  <mergeCells count="1">
    <mergeCell ref="A1:Q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2"/>
  <sheetViews>
    <sheetView zoomScalePageLayoutView="0" workbookViewId="0" topLeftCell="A46">
      <selection activeCell="E9" sqref="E9"/>
    </sheetView>
  </sheetViews>
  <sheetFormatPr defaultColWidth="9.140625" defaultRowHeight="15"/>
  <cols>
    <col min="1" max="1" width="7.57421875" style="0" customWidth="1"/>
    <col min="2" max="2" width="14.7109375" style="0" customWidth="1"/>
    <col min="3" max="3" width="6.7109375" style="0" customWidth="1"/>
    <col min="4" max="4" width="2.28125" style="0" customWidth="1"/>
    <col min="5" max="5" width="6.7109375" style="0" customWidth="1"/>
    <col min="6" max="6" width="14.7109375" style="0" customWidth="1"/>
    <col min="8" max="8" width="14.7109375" style="0" customWidth="1"/>
    <col min="9" max="9" width="6.7109375" style="0" customWidth="1"/>
    <col min="10" max="10" width="2.28125" style="0" customWidth="1"/>
    <col min="11" max="11" width="6.7109375" style="0" customWidth="1"/>
    <col min="12" max="12" width="14.7109375" style="0" customWidth="1"/>
    <col min="14" max="14" width="14.7109375" style="0" customWidth="1"/>
    <col min="15" max="15" width="6.7109375" style="0" customWidth="1"/>
    <col min="16" max="16" width="2.28125" style="0" customWidth="1"/>
    <col min="17" max="17" width="6.7109375" style="0" customWidth="1"/>
    <col min="18" max="18" width="14.7109375" style="0" customWidth="1"/>
    <col min="27" max="35" width="12.7109375" style="0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60.75" customHeight="1" thickBot="1">
      <c r="A2" s="3"/>
      <c r="B2" s="57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4.75">
      <c r="A4" s="59" t="s">
        <v>17</v>
      </c>
      <c r="B4" s="60" t="s">
        <v>7</v>
      </c>
      <c r="C4" s="46">
        <v>3</v>
      </c>
      <c r="D4" s="45" t="s">
        <v>32</v>
      </c>
      <c r="E4" s="46">
        <v>1</v>
      </c>
      <c r="F4" s="60" t="s">
        <v>8</v>
      </c>
      <c r="G4" s="4"/>
      <c r="H4" s="60" t="s">
        <v>14</v>
      </c>
      <c r="I4" s="46">
        <v>4</v>
      </c>
      <c r="J4" s="45" t="s">
        <v>32</v>
      </c>
      <c r="K4" s="46">
        <v>0</v>
      </c>
      <c r="L4" s="60" t="s">
        <v>54</v>
      </c>
      <c r="M4" s="4"/>
      <c r="N4" s="60" t="s">
        <v>10</v>
      </c>
      <c r="O4" s="46">
        <v>0</v>
      </c>
      <c r="P4" s="45" t="s">
        <v>32</v>
      </c>
      <c r="Q4" s="46">
        <v>4</v>
      </c>
      <c r="R4" s="60" t="s">
        <v>11</v>
      </c>
    </row>
    <row r="5" spans="1:18" ht="15.75">
      <c r="A5" s="59"/>
      <c r="B5" s="60"/>
      <c r="C5" s="13">
        <v>364</v>
      </c>
      <c r="D5" s="14" t="s">
        <v>33</v>
      </c>
      <c r="E5" s="13">
        <v>363</v>
      </c>
      <c r="F5" s="60"/>
      <c r="G5" s="4"/>
      <c r="H5" s="60"/>
      <c r="I5" s="13">
        <v>391</v>
      </c>
      <c r="J5" s="14" t="s">
        <v>33</v>
      </c>
      <c r="K5" s="13">
        <v>320</v>
      </c>
      <c r="L5" s="60"/>
      <c r="M5" s="4"/>
      <c r="N5" s="60"/>
      <c r="O5" s="13">
        <v>281</v>
      </c>
      <c r="P5" s="14" t="s">
        <v>33</v>
      </c>
      <c r="Q5" s="13">
        <v>355</v>
      </c>
      <c r="R5" s="60"/>
    </row>
    <row r="6" spans="1:18" ht="15">
      <c r="A6" s="59"/>
      <c r="B6" s="5" t="s">
        <v>34</v>
      </c>
      <c r="C6" s="6">
        <v>193</v>
      </c>
      <c r="D6" s="7"/>
      <c r="E6" s="6">
        <v>215</v>
      </c>
      <c r="F6" s="8" t="s">
        <v>35</v>
      </c>
      <c r="G6" s="4"/>
      <c r="H6" s="5" t="s">
        <v>36</v>
      </c>
      <c r="I6" s="6">
        <v>176</v>
      </c>
      <c r="J6" s="7"/>
      <c r="K6" s="6">
        <v>160</v>
      </c>
      <c r="L6" s="8" t="s">
        <v>37</v>
      </c>
      <c r="M6" s="4"/>
      <c r="N6" s="5" t="s">
        <v>38</v>
      </c>
      <c r="O6" s="6">
        <v>145</v>
      </c>
      <c r="P6" s="7"/>
      <c r="Q6" s="6">
        <v>157</v>
      </c>
      <c r="R6" s="8" t="s">
        <v>39</v>
      </c>
    </row>
    <row r="7" spans="1:18" ht="15">
      <c r="A7" s="59"/>
      <c r="B7" s="5" t="s">
        <v>40</v>
      </c>
      <c r="C7" s="6">
        <v>171</v>
      </c>
      <c r="D7" s="9"/>
      <c r="E7" s="6">
        <v>148</v>
      </c>
      <c r="F7" s="8" t="s">
        <v>41</v>
      </c>
      <c r="G7" s="4"/>
      <c r="H7" s="5" t="s">
        <v>42</v>
      </c>
      <c r="I7" s="6">
        <v>215</v>
      </c>
      <c r="J7" s="9"/>
      <c r="K7" s="6">
        <v>160</v>
      </c>
      <c r="L7" s="8" t="s">
        <v>43</v>
      </c>
      <c r="M7" s="4"/>
      <c r="N7" s="5" t="s">
        <v>44</v>
      </c>
      <c r="O7" s="6">
        <v>136</v>
      </c>
      <c r="P7" s="9"/>
      <c r="Q7" s="6">
        <v>198</v>
      </c>
      <c r="R7" s="8" t="s">
        <v>45</v>
      </c>
    </row>
    <row r="8" spans="1:18" ht="15">
      <c r="A8" s="10"/>
      <c r="B8" s="4"/>
      <c r="C8" s="4"/>
      <c r="D8" s="4"/>
      <c r="E8" s="4"/>
      <c r="F8" s="4"/>
      <c r="G8" s="4"/>
      <c r="H8" s="4"/>
      <c r="I8" s="11"/>
      <c r="J8" s="4"/>
      <c r="K8" s="4"/>
      <c r="L8" s="4"/>
      <c r="M8" s="4"/>
      <c r="N8" s="4"/>
      <c r="O8" s="4"/>
      <c r="P8" s="4"/>
      <c r="Q8" s="4"/>
      <c r="R8" s="4"/>
    </row>
    <row r="9" spans="1:18" ht="25.5" customHeight="1">
      <c r="A9" s="59" t="s">
        <v>18</v>
      </c>
      <c r="B9" s="60" t="s">
        <v>14</v>
      </c>
      <c r="C9" s="46">
        <v>3</v>
      </c>
      <c r="D9" s="45" t="s">
        <v>32</v>
      </c>
      <c r="E9" s="46">
        <v>1</v>
      </c>
      <c r="F9" s="60" t="s">
        <v>55</v>
      </c>
      <c r="G9" s="4"/>
      <c r="H9" s="60" t="s">
        <v>8</v>
      </c>
      <c r="I9" s="46">
        <v>1</v>
      </c>
      <c r="J9" s="45" t="s">
        <v>32</v>
      </c>
      <c r="K9" s="46">
        <v>3</v>
      </c>
      <c r="L9" s="60" t="s">
        <v>9</v>
      </c>
      <c r="M9" s="4"/>
      <c r="N9" s="60" t="s">
        <v>11</v>
      </c>
      <c r="O9" s="46">
        <v>4</v>
      </c>
      <c r="P9" s="45" t="s">
        <v>32</v>
      </c>
      <c r="Q9" s="46">
        <v>0</v>
      </c>
      <c r="R9" s="60" t="s">
        <v>12</v>
      </c>
    </row>
    <row r="10" spans="1:18" ht="15.75">
      <c r="A10" s="59"/>
      <c r="B10" s="60"/>
      <c r="C10" s="13">
        <v>341</v>
      </c>
      <c r="D10" s="14" t="s">
        <v>33</v>
      </c>
      <c r="E10" s="13">
        <v>314</v>
      </c>
      <c r="F10" s="60"/>
      <c r="G10" s="4"/>
      <c r="H10" s="60"/>
      <c r="I10" s="13">
        <v>336</v>
      </c>
      <c r="J10" s="14" t="s">
        <v>33</v>
      </c>
      <c r="K10" s="13">
        <v>351</v>
      </c>
      <c r="L10" s="60"/>
      <c r="M10" s="4"/>
      <c r="N10" s="60"/>
      <c r="O10" s="13">
        <v>366</v>
      </c>
      <c r="P10" s="14" t="s">
        <v>33</v>
      </c>
      <c r="Q10" s="13">
        <v>348</v>
      </c>
      <c r="R10" s="60"/>
    </row>
    <row r="11" spans="1:18" ht="15">
      <c r="A11" s="59"/>
      <c r="B11" s="5" t="s">
        <v>36</v>
      </c>
      <c r="C11" s="6">
        <v>157</v>
      </c>
      <c r="D11" s="7"/>
      <c r="E11" s="6">
        <v>177</v>
      </c>
      <c r="F11" s="8" t="s">
        <v>46</v>
      </c>
      <c r="G11" s="4"/>
      <c r="H11" s="5" t="s">
        <v>35</v>
      </c>
      <c r="I11" s="6">
        <v>181</v>
      </c>
      <c r="J11" s="7"/>
      <c r="K11" s="6">
        <v>171</v>
      </c>
      <c r="L11" s="8" t="s">
        <v>47</v>
      </c>
      <c r="M11" s="4"/>
      <c r="N11" s="5" t="s">
        <v>39</v>
      </c>
      <c r="O11" s="6">
        <v>181</v>
      </c>
      <c r="P11" s="7"/>
      <c r="Q11" s="6">
        <v>179</v>
      </c>
      <c r="R11" s="8" t="s">
        <v>48</v>
      </c>
    </row>
    <row r="12" spans="1:18" ht="15">
      <c r="A12" s="59"/>
      <c r="B12" s="5" t="s">
        <v>42</v>
      </c>
      <c r="C12" s="6">
        <v>184</v>
      </c>
      <c r="D12" s="9"/>
      <c r="E12" s="6">
        <v>137</v>
      </c>
      <c r="F12" s="8" t="s">
        <v>49</v>
      </c>
      <c r="G12" s="4"/>
      <c r="H12" s="5" t="s">
        <v>41</v>
      </c>
      <c r="I12" s="6">
        <v>155</v>
      </c>
      <c r="J12" s="9"/>
      <c r="K12" s="6">
        <v>180</v>
      </c>
      <c r="L12" s="8" t="s">
        <v>50</v>
      </c>
      <c r="M12" s="4"/>
      <c r="N12" s="5" t="s">
        <v>45</v>
      </c>
      <c r="O12" s="6">
        <v>185</v>
      </c>
      <c r="P12" s="9"/>
      <c r="Q12" s="6">
        <v>169</v>
      </c>
      <c r="R12" s="8" t="s">
        <v>51</v>
      </c>
    </row>
    <row r="13" spans="1:18" ht="1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4.75" customHeight="1">
      <c r="A14" s="59" t="s">
        <v>19</v>
      </c>
      <c r="B14" s="60" t="s">
        <v>55</v>
      </c>
      <c r="C14" s="46">
        <v>3</v>
      </c>
      <c r="D14" s="45" t="s">
        <v>32</v>
      </c>
      <c r="E14" s="46">
        <v>1</v>
      </c>
      <c r="F14" s="60" t="s">
        <v>54</v>
      </c>
      <c r="G14" s="4"/>
      <c r="H14" s="60" t="s">
        <v>12</v>
      </c>
      <c r="I14" s="46">
        <v>0</v>
      </c>
      <c r="J14" s="45" t="s">
        <v>32</v>
      </c>
      <c r="K14" s="46">
        <v>4</v>
      </c>
      <c r="L14" s="60" t="s">
        <v>10</v>
      </c>
      <c r="M14" s="4"/>
      <c r="N14" s="60" t="s">
        <v>9</v>
      </c>
      <c r="O14" s="46">
        <v>3</v>
      </c>
      <c r="P14" s="45" t="s">
        <v>32</v>
      </c>
      <c r="Q14" s="46">
        <v>1</v>
      </c>
      <c r="R14" s="60" t="s">
        <v>7</v>
      </c>
    </row>
    <row r="15" spans="1:18" ht="15.75">
      <c r="A15" s="59"/>
      <c r="B15" s="60"/>
      <c r="C15" s="13">
        <v>361</v>
      </c>
      <c r="D15" s="14" t="s">
        <v>33</v>
      </c>
      <c r="E15" s="13">
        <v>329</v>
      </c>
      <c r="F15" s="60"/>
      <c r="G15" s="4"/>
      <c r="H15" s="60"/>
      <c r="I15" s="13">
        <v>300</v>
      </c>
      <c r="J15" s="14" t="s">
        <v>33</v>
      </c>
      <c r="K15" s="13">
        <v>331</v>
      </c>
      <c r="L15" s="60"/>
      <c r="M15" s="4"/>
      <c r="N15" s="60"/>
      <c r="O15" s="13">
        <v>374</v>
      </c>
      <c r="P15" s="14" t="s">
        <v>33</v>
      </c>
      <c r="Q15" s="13">
        <v>341</v>
      </c>
      <c r="R15" s="60"/>
    </row>
    <row r="16" spans="1:18" ht="15">
      <c r="A16" s="59"/>
      <c r="B16" s="5" t="s">
        <v>46</v>
      </c>
      <c r="C16" s="6">
        <v>191</v>
      </c>
      <c r="D16" s="7"/>
      <c r="E16" s="6">
        <v>147</v>
      </c>
      <c r="F16" s="8" t="s">
        <v>37</v>
      </c>
      <c r="G16" s="4"/>
      <c r="H16" s="5" t="s">
        <v>48</v>
      </c>
      <c r="I16" s="6">
        <v>138</v>
      </c>
      <c r="J16" s="7"/>
      <c r="K16" s="6">
        <v>161</v>
      </c>
      <c r="L16" s="8" t="s">
        <v>38</v>
      </c>
      <c r="M16" s="4"/>
      <c r="N16" s="5" t="s">
        <v>47</v>
      </c>
      <c r="O16" s="6">
        <v>176</v>
      </c>
      <c r="P16" s="7"/>
      <c r="Q16" s="6">
        <v>182</v>
      </c>
      <c r="R16" s="8" t="s">
        <v>34</v>
      </c>
    </row>
    <row r="17" spans="1:18" ht="15">
      <c r="A17" s="59"/>
      <c r="B17" s="5" t="s">
        <v>49</v>
      </c>
      <c r="C17" s="6">
        <v>170</v>
      </c>
      <c r="D17" s="9"/>
      <c r="E17" s="6">
        <v>182</v>
      </c>
      <c r="F17" s="8" t="s">
        <v>43</v>
      </c>
      <c r="G17" s="4"/>
      <c r="H17" s="5" t="s">
        <v>51</v>
      </c>
      <c r="I17" s="6">
        <v>162</v>
      </c>
      <c r="J17" s="9"/>
      <c r="K17" s="6">
        <v>170</v>
      </c>
      <c r="L17" s="8" t="s">
        <v>44</v>
      </c>
      <c r="M17" s="4"/>
      <c r="N17" s="5" t="s">
        <v>50</v>
      </c>
      <c r="O17" s="6">
        <v>198</v>
      </c>
      <c r="P17" s="9"/>
      <c r="Q17" s="6">
        <v>159</v>
      </c>
      <c r="R17" s="8" t="s">
        <v>40</v>
      </c>
    </row>
    <row r="18" spans="1:18" ht="1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4"/>
      <c r="N18" s="4"/>
      <c r="O18" s="4"/>
      <c r="P18" s="4"/>
      <c r="Q18" s="4"/>
      <c r="R18" s="4"/>
    </row>
    <row r="19" spans="1:18" ht="24.75">
      <c r="A19" s="59" t="s">
        <v>20</v>
      </c>
      <c r="B19" s="60" t="s">
        <v>10</v>
      </c>
      <c r="C19" s="46">
        <v>0</v>
      </c>
      <c r="D19" s="45" t="s">
        <v>32</v>
      </c>
      <c r="E19" s="46">
        <v>4</v>
      </c>
      <c r="F19" s="60" t="s">
        <v>14</v>
      </c>
      <c r="G19" s="4"/>
      <c r="H19" s="60" t="s">
        <v>54</v>
      </c>
      <c r="I19" s="46">
        <v>3</v>
      </c>
      <c r="J19" s="45" t="s">
        <v>32</v>
      </c>
      <c r="K19" s="46">
        <v>1</v>
      </c>
      <c r="L19" s="60" t="s">
        <v>8</v>
      </c>
      <c r="M19" s="4"/>
      <c r="N19" s="60" t="s">
        <v>7</v>
      </c>
      <c r="O19" s="46">
        <v>3</v>
      </c>
      <c r="P19" s="45" t="s">
        <v>32</v>
      </c>
      <c r="Q19" s="46">
        <v>1</v>
      </c>
      <c r="R19" s="60" t="s">
        <v>11</v>
      </c>
    </row>
    <row r="20" spans="1:18" ht="15.75">
      <c r="A20" s="59"/>
      <c r="B20" s="60"/>
      <c r="C20" s="13">
        <v>327</v>
      </c>
      <c r="D20" s="14" t="s">
        <v>33</v>
      </c>
      <c r="E20" s="13">
        <v>371</v>
      </c>
      <c r="F20" s="60"/>
      <c r="G20" s="4"/>
      <c r="H20" s="60"/>
      <c r="I20" s="13">
        <v>413</v>
      </c>
      <c r="J20" s="14" t="s">
        <v>33</v>
      </c>
      <c r="K20" s="13">
        <v>368</v>
      </c>
      <c r="L20" s="60"/>
      <c r="M20" s="4"/>
      <c r="N20" s="60"/>
      <c r="O20" s="13">
        <v>355</v>
      </c>
      <c r="P20" s="14" t="s">
        <v>33</v>
      </c>
      <c r="Q20" s="13">
        <v>339</v>
      </c>
      <c r="R20" s="60"/>
    </row>
    <row r="21" spans="1:18" ht="15">
      <c r="A21" s="59"/>
      <c r="B21" s="5" t="s">
        <v>38</v>
      </c>
      <c r="C21" s="6">
        <v>158</v>
      </c>
      <c r="D21" s="7"/>
      <c r="E21" s="6">
        <v>167</v>
      </c>
      <c r="F21" s="8" t="s">
        <v>36</v>
      </c>
      <c r="G21" s="4"/>
      <c r="H21" s="5" t="s">
        <v>37</v>
      </c>
      <c r="I21" s="6">
        <v>214</v>
      </c>
      <c r="J21" s="7"/>
      <c r="K21" s="6">
        <v>158</v>
      </c>
      <c r="L21" s="8" t="s">
        <v>35</v>
      </c>
      <c r="M21" s="4"/>
      <c r="N21" s="5" t="s">
        <v>34</v>
      </c>
      <c r="O21" s="6">
        <v>188</v>
      </c>
      <c r="P21" s="7"/>
      <c r="Q21" s="6">
        <v>149</v>
      </c>
      <c r="R21" s="8" t="s">
        <v>39</v>
      </c>
    </row>
    <row r="22" spans="1:18" ht="15">
      <c r="A22" s="59"/>
      <c r="B22" s="5" t="s">
        <v>44</v>
      </c>
      <c r="C22" s="6">
        <v>169</v>
      </c>
      <c r="D22" s="9"/>
      <c r="E22" s="6">
        <v>204</v>
      </c>
      <c r="F22" s="8" t="s">
        <v>42</v>
      </c>
      <c r="G22" s="4"/>
      <c r="H22" s="5" t="s">
        <v>43</v>
      </c>
      <c r="I22" s="6">
        <v>199</v>
      </c>
      <c r="J22" s="9"/>
      <c r="K22" s="6">
        <v>210</v>
      </c>
      <c r="L22" s="8" t="s">
        <v>41</v>
      </c>
      <c r="M22" s="4"/>
      <c r="N22" s="5" t="s">
        <v>40</v>
      </c>
      <c r="O22" s="6">
        <v>167</v>
      </c>
      <c r="P22" s="9"/>
      <c r="Q22" s="6">
        <v>190</v>
      </c>
      <c r="R22" s="8" t="s">
        <v>45</v>
      </c>
    </row>
    <row r="23" spans="1:18" ht="1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4.75" customHeight="1">
      <c r="A24" s="59" t="s">
        <v>21</v>
      </c>
      <c r="B24" s="60" t="s">
        <v>8</v>
      </c>
      <c r="C24" s="46">
        <v>3</v>
      </c>
      <c r="D24" s="45" t="s">
        <v>32</v>
      </c>
      <c r="E24" s="46">
        <v>1</v>
      </c>
      <c r="F24" s="60" t="s">
        <v>12</v>
      </c>
      <c r="G24" s="4"/>
      <c r="H24" s="60" t="s">
        <v>11</v>
      </c>
      <c r="I24" s="46">
        <v>0</v>
      </c>
      <c r="J24" s="45" t="s">
        <v>32</v>
      </c>
      <c r="K24" s="46">
        <v>4</v>
      </c>
      <c r="L24" s="60" t="s">
        <v>55</v>
      </c>
      <c r="M24" s="4"/>
      <c r="N24" s="60" t="s">
        <v>14</v>
      </c>
      <c r="O24" s="46">
        <v>4</v>
      </c>
      <c r="P24" s="45" t="s">
        <v>32</v>
      </c>
      <c r="Q24" s="46">
        <v>0</v>
      </c>
      <c r="R24" s="60" t="s">
        <v>9</v>
      </c>
    </row>
    <row r="25" spans="1:33" ht="15.75">
      <c r="A25" s="59"/>
      <c r="B25" s="60"/>
      <c r="C25" s="13">
        <v>379</v>
      </c>
      <c r="D25" s="14" t="s">
        <v>33</v>
      </c>
      <c r="E25" s="13">
        <v>364</v>
      </c>
      <c r="F25" s="60"/>
      <c r="G25" s="4"/>
      <c r="H25" s="60"/>
      <c r="I25" s="13">
        <v>347</v>
      </c>
      <c r="J25" s="14" t="s">
        <v>33</v>
      </c>
      <c r="K25" s="13">
        <v>403</v>
      </c>
      <c r="L25" s="60"/>
      <c r="M25" s="4"/>
      <c r="N25" s="60"/>
      <c r="O25" s="13">
        <v>412</v>
      </c>
      <c r="P25" s="14" t="s">
        <v>33</v>
      </c>
      <c r="Q25" s="13">
        <v>340</v>
      </c>
      <c r="R25" s="60"/>
      <c r="AG25" t="s">
        <v>52</v>
      </c>
    </row>
    <row r="26" spans="1:18" ht="15">
      <c r="A26" s="59"/>
      <c r="B26" s="5" t="s">
        <v>35</v>
      </c>
      <c r="C26" s="6">
        <v>190</v>
      </c>
      <c r="D26" s="7"/>
      <c r="E26" s="6">
        <v>173</v>
      </c>
      <c r="F26" s="8" t="s">
        <v>53</v>
      </c>
      <c r="G26" s="4"/>
      <c r="H26" s="5" t="s">
        <v>39</v>
      </c>
      <c r="I26" s="6">
        <v>178</v>
      </c>
      <c r="J26" s="7"/>
      <c r="K26" s="6">
        <v>204</v>
      </c>
      <c r="L26" s="8" t="s">
        <v>46</v>
      </c>
      <c r="M26" s="4"/>
      <c r="N26" s="5" t="s">
        <v>36</v>
      </c>
      <c r="O26" s="6">
        <v>229</v>
      </c>
      <c r="P26" s="7"/>
      <c r="Q26" s="6">
        <v>179</v>
      </c>
      <c r="R26" s="8" t="s">
        <v>47</v>
      </c>
    </row>
    <row r="27" spans="1:18" ht="15">
      <c r="A27" s="59"/>
      <c r="B27" s="5" t="s">
        <v>41</v>
      </c>
      <c r="C27" s="6">
        <v>189</v>
      </c>
      <c r="D27" s="9"/>
      <c r="E27" s="6">
        <v>191</v>
      </c>
      <c r="F27" s="8" t="s">
        <v>51</v>
      </c>
      <c r="G27" s="4"/>
      <c r="H27" s="5" t="s">
        <v>45</v>
      </c>
      <c r="I27" s="6">
        <v>169</v>
      </c>
      <c r="J27" s="9"/>
      <c r="K27" s="6">
        <v>199</v>
      </c>
      <c r="L27" s="8" t="s">
        <v>49</v>
      </c>
      <c r="M27" s="4"/>
      <c r="N27" s="5" t="s">
        <v>42</v>
      </c>
      <c r="O27" s="6">
        <v>183</v>
      </c>
      <c r="P27" s="9"/>
      <c r="Q27" s="6">
        <v>161</v>
      </c>
      <c r="R27" s="8" t="s">
        <v>50</v>
      </c>
    </row>
    <row r="28" spans="1:18" ht="15">
      <c r="A28" s="1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/>
      <c r="R28" s="4"/>
    </row>
    <row r="29" spans="1:18" ht="24.75" customHeight="1">
      <c r="A29" s="59" t="s">
        <v>22</v>
      </c>
      <c r="B29" s="60" t="s">
        <v>9</v>
      </c>
      <c r="C29" s="46">
        <v>4</v>
      </c>
      <c r="D29" s="45" t="s">
        <v>32</v>
      </c>
      <c r="E29" s="46">
        <v>0</v>
      </c>
      <c r="F29" s="60" t="s">
        <v>10</v>
      </c>
      <c r="G29" s="4"/>
      <c r="H29" s="60" t="s">
        <v>14</v>
      </c>
      <c r="I29" s="46">
        <v>4</v>
      </c>
      <c r="J29" s="45" t="s">
        <v>32</v>
      </c>
      <c r="K29" s="46">
        <v>0</v>
      </c>
      <c r="L29" s="60" t="s">
        <v>7</v>
      </c>
      <c r="M29" s="4"/>
      <c r="N29" s="60" t="s">
        <v>12</v>
      </c>
      <c r="O29" s="46">
        <v>1</v>
      </c>
      <c r="P29" s="45" t="s">
        <v>32</v>
      </c>
      <c r="Q29" s="46">
        <v>3</v>
      </c>
      <c r="R29" s="60" t="s">
        <v>54</v>
      </c>
    </row>
    <row r="30" spans="1:18" ht="15.75">
      <c r="A30" s="59"/>
      <c r="B30" s="60"/>
      <c r="C30" s="13">
        <v>327</v>
      </c>
      <c r="D30" s="14" t="s">
        <v>33</v>
      </c>
      <c r="E30" s="13">
        <v>318</v>
      </c>
      <c r="F30" s="60"/>
      <c r="G30" s="4"/>
      <c r="H30" s="60"/>
      <c r="I30" s="13">
        <v>385</v>
      </c>
      <c r="J30" s="14" t="s">
        <v>33</v>
      </c>
      <c r="K30" s="13">
        <v>363</v>
      </c>
      <c r="L30" s="60"/>
      <c r="M30" s="4"/>
      <c r="N30" s="60"/>
      <c r="O30" s="13">
        <v>311</v>
      </c>
      <c r="P30" s="14" t="s">
        <v>33</v>
      </c>
      <c r="Q30" s="13">
        <v>346</v>
      </c>
      <c r="R30" s="60"/>
    </row>
    <row r="31" spans="1:18" ht="15">
      <c r="A31" s="59"/>
      <c r="B31" s="5" t="s">
        <v>47</v>
      </c>
      <c r="C31" s="6">
        <v>158</v>
      </c>
      <c r="D31" s="7"/>
      <c r="E31" s="6">
        <v>155</v>
      </c>
      <c r="F31" s="8" t="s">
        <v>38</v>
      </c>
      <c r="G31" s="4"/>
      <c r="H31" s="5" t="s">
        <v>36</v>
      </c>
      <c r="I31" s="6">
        <v>200</v>
      </c>
      <c r="J31" s="7"/>
      <c r="K31" s="6">
        <v>188</v>
      </c>
      <c r="L31" s="8" t="s">
        <v>34</v>
      </c>
      <c r="M31" s="4"/>
      <c r="N31" s="5" t="s">
        <v>53</v>
      </c>
      <c r="O31" s="6">
        <v>184</v>
      </c>
      <c r="P31" s="7"/>
      <c r="Q31" s="6">
        <v>146</v>
      </c>
      <c r="R31" s="8" t="s">
        <v>37</v>
      </c>
    </row>
    <row r="32" spans="1:18" ht="15">
      <c r="A32" s="59"/>
      <c r="B32" s="5" t="s">
        <v>50</v>
      </c>
      <c r="C32" s="6">
        <v>169</v>
      </c>
      <c r="D32" s="9"/>
      <c r="E32" s="6">
        <v>163</v>
      </c>
      <c r="F32" s="8" t="s">
        <v>44</v>
      </c>
      <c r="G32" s="4"/>
      <c r="H32" s="5" t="s">
        <v>42</v>
      </c>
      <c r="I32" s="6">
        <v>185</v>
      </c>
      <c r="J32" s="9"/>
      <c r="K32" s="6">
        <v>175</v>
      </c>
      <c r="L32" s="8" t="s">
        <v>40</v>
      </c>
      <c r="M32" s="4"/>
      <c r="N32" s="5" t="s">
        <v>51</v>
      </c>
      <c r="O32" s="6">
        <v>127</v>
      </c>
      <c r="P32" s="9"/>
      <c r="Q32" s="6">
        <v>200</v>
      </c>
      <c r="R32" s="8" t="s">
        <v>43</v>
      </c>
    </row>
    <row r="33" spans="1:18" ht="15">
      <c r="A33" s="10"/>
      <c r="B33" s="4"/>
      <c r="C33" s="4"/>
      <c r="D33" s="4"/>
      <c r="E33" s="4"/>
      <c r="F33" s="4"/>
      <c r="G33" s="4"/>
      <c r="H33" s="4"/>
      <c r="I33" s="4"/>
      <c r="J33" s="4"/>
      <c r="K33" s="11"/>
      <c r="L33" s="4"/>
      <c r="M33" s="4"/>
      <c r="N33" s="4"/>
      <c r="O33" s="4"/>
      <c r="P33" s="4"/>
      <c r="Q33" s="4"/>
      <c r="R33" s="4"/>
    </row>
    <row r="34" spans="1:18" ht="24.75">
      <c r="A34" s="59" t="s">
        <v>23</v>
      </c>
      <c r="B34" s="60" t="s">
        <v>55</v>
      </c>
      <c r="C34" s="46">
        <v>3</v>
      </c>
      <c r="D34" s="45" t="s">
        <v>32</v>
      </c>
      <c r="E34" s="46">
        <v>1</v>
      </c>
      <c r="F34" s="60" t="s">
        <v>7</v>
      </c>
      <c r="G34" s="4"/>
      <c r="H34" s="60" t="s">
        <v>54</v>
      </c>
      <c r="I34" s="46">
        <v>4</v>
      </c>
      <c r="J34" s="45" t="s">
        <v>32</v>
      </c>
      <c r="K34" s="46">
        <v>0</v>
      </c>
      <c r="L34" s="60" t="s">
        <v>11</v>
      </c>
      <c r="M34" s="4"/>
      <c r="N34" s="60" t="s">
        <v>10</v>
      </c>
      <c r="O34" s="47">
        <v>0.5</v>
      </c>
      <c r="P34" s="45" t="s">
        <v>32</v>
      </c>
      <c r="Q34" s="47">
        <v>3.5</v>
      </c>
      <c r="R34" s="60" t="s">
        <v>8</v>
      </c>
    </row>
    <row r="35" spans="1:18" ht="15.75">
      <c r="A35" s="59"/>
      <c r="B35" s="60"/>
      <c r="C35" s="13">
        <v>348</v>
      </c>
      <c r="D35" s="14" t="s">
        <v>33</v>
      </c>
      <c r="E35" s="13">
        <v>336</v>
      </c>
      <c r="F35" s="60"/>
      <c r="G35" s="4"/>
      <c r="H35" s="60"/>
      <c r="I35" s="13">
        <v>467</v>
      </c>
      <c r="J35" s="14" t="s">
        <v>33</v>
      </c>
      <c r="K35" s="13">
        <v>359</v>
      </c>
      <c r="L35" s="60"/>
      <c r="M35" s="4"/>
      <c r="N35" s="60"/>
      <c r="O35" s="13">
        <v>318</v>
      </c>
      <c r="P35" s="14" t="s">
        <v>33</v>
      </c>
      <c r="Q35" s="13">
        <v>325</v>
      </c>
      <c r="R35" s="60"/>
    </row>
    <row r="36" spans="1:18" ht="15">
      <c r="A36" s="59"/>
      <c r="B36" s="5" t="s">
        <v>46</v>
      </c>
      <c r="C36" s="6">
        <v>166</v>
      </c>
      <c r="D36" s="7"/>
      <c r="E36" s="6">
        <v>167</v>
      </c>
      <c r="F36" s="8" t="s">
        <v>34</v>
      </c>
      <c r="G36" s="4"/>
      <c r="H36" s="5" t="s">
        <v>37</v>
      </c>
      <c r="I36" s="6">
        <v>203</v>
      </c>
      <c r="J36" s="7"/>
      <c r="K36" s="6">
        <v>170</v>
      </c>
      <c r="L36" s="8" t="s">
        <v>39</v>
      </c>
      <c r="M36" s="4"/>
      <c r="N36" s="5" t="s">
        <v>38</v>
      </c>
      <c r="O36" s="6">
        <v>182</v>
      </c>
      <c r="P36" s="7"/>
      <c r="Q36" s="6">
        <v>182</v>
      </c>
      <c r="R36" s="8" t="s">
        <v>35</v>
      </c>
    </row>
    <row r="37" spans="1:18" ht="15">
      <c r="A37" s="59"/>
      <c r="B37" s="5" t="s">
        <v>49</v>
      </c>
      <c r="C37" s="6">
        <v>182</v>
      </c>
      <c r="D37" s="9"/>
      <c r="E37" s="6">
        <v>169</v>
      </c>
      <c r="F37" s="8" t="s">
        <v>40</v>
      </c>
      <c r="G37" s="4"/>
      <c r="H37" s="5" t="s">
        <v>43</v>
      </c>
      <c r="I37" s="6">
        <v>264</v>
      </c>
      <c r="J37" s="9"/>
      <c r="K37" s="6">
        <v>189</v>
      </c>
      <c r="L37" s="8" t="s">
        <v>45</v>
      </c>
      <c r="M37" s="4"/>
      <c r="N37" s="5" t="s">
        <v>44</v>
      </c>
      <c r="O37" s="6">
        <v>136</v>
      </c>
      <c r="P37" s="9"/>
      <c r="Q37" s="6">
        <v>143</v>
      </c>
      <c r="R37" s="8" t="s">
        <v>41</v>
      </c>
    </row>
    <row r="38" spans="1:18" ht="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4.75" customHeight="1">
      <c r="A39" s="59" t="s">
        <v>24</v>
      </c>
      <c r="B39" s="60" t="s">
        <v>12</v>
      </c>
      <c r="C39" s="46">
        <v>0</v>
      </c>
      <c r="D39" s="45" t="s">
        <v>32</v>
      </c>
      <c r="E39" s="46">
        <v>4</v>
      </c>
      <c r="F39" s="60" t="s">
        <v>14</v>
      </c>
      <c r="G39" s="4"/>
      <c r="H39" s="60" t="s">
        <v>11</v>
      </c>
      <c r="I39" s="46">
        <v>3</v>
      </c>
      <c r="J39" s="45" t="s">
        <v>32</v>
      </c>
      <c r="K39" s="46">
        <v>1</v>
      </c>
      <c r="L39" s="60" t="s">
        <v>9</v>
      </c>
      <c r="M39" s="4"/>
      <c r="N39" s="60" t="s">
        <v>8</v>
      </c>
      <c r="O39" s="46">
        <v>4</v>
      </c>
      <c r="P39" s="45" t="s">
        <v>32</v>
      </c>
      <c r="Q39" s="46">
        <v>0</v>
      </c>
      <c r="R39" s="60" t="s">
        <v>55</v>
      </c>
    </row>
    <row r="40" spans="1:18" ht="15.75">
      <c r="A40" s="59"/>
      <c r="B40" s="60"/>
      <c r="C40" s="13">
        <v>311</v>
      </c>
      <c r="D40" s="14" t="s">
        <v>33</v>
      </c>
      <c r="E40" s="13">
        <v>355</v>
      </c>
      <c r="F40" s="60"/>
      <c r="G40" s="4"/>
      <c r="H40" s="60"/>
      <c r="I40" s="13">
        <v>328</v>
      </c>
      <c r="J40" s="14" t="s">
        <v>33</v>
      </c>
      <c r="K40" s="13">
        <v>318</v>
      </c>
      <c r="L40" s="60"/>
      <c r="M40" s="4"/>
      <c r="N40" s="60"/>
      <c r="O40" s="13">
        <v>358</v>
      </c>
      <c r="P40" s="14" t="s">
        <v>33</v>
      </c>
      <c r="Q40" s="13">
        <v>330</v>
      </c>
      <c r="R40" s="60"/>
    </row>
    <row r="41" spans="1:18" ht="15">
      <c r="A41" s="59"/>
      <c r="B41" s="5" t="s">
        <v>53</v>
      </c>
      <c r="C41" s="6">
        <v>167</v>
      </c>
      <c r="D41" s="7"/>
      <c r="E41" s="6">
        <v>170</v>
      </c>
      <c r="F41" s="8" t="s">
        <v>36</v>
      </c>
      <c r="G41" s="4"/>
      <c r="H41" s="5" t="s">
        <v>39</v>
      </c>
      <c r="I41" s="6">
        <v>167</v>
      </c>
      <c r="J41" s="7"/>
      <c r="K41" s="6">
        <v>152</v>
      </c>
      <c r="L41" s="8" t="s">
        <v>47</v>
      </c>
      <c r="M41" s="4"/>
      <c r="N41" s="5" t="s">
        <v>35</v>
      </c>
      <c r="O41" s="6">
        <v>180</v>
      </c>
      <c r="P41" s="7"/>
      <c r="Q41" s="6">
        <v>169</v>
      </c>
      <c r="R41" s="8" t="s">
        <v>46</v>
      </c>
    </row>
    <row r="42" spans="1:18" ht="15">
      <c r="A42" s="59"/>
      <c r="B42" s="5" t="s">
        <v>48</v>
      </c>
      <c r="C42" s="6">
        <v>144</v>
      </c>
      <c r="D42" s="9"/>
      <c r="E42" s="6">
        <v>185</v>
      </c>
      <c r="F42" s="8" t="s">
        <v>42</v>
      </c>
      <c r="G42" s="4"/>
      <c r="H42" s="5" t="s">
        <v>45</v>
      </c>
      <c r="I42" s="6">
        <v>161</v>
      </c>
      <c r="J42" s="9"/>
      <c r="K42" s="6">
        <v>166</v>
      </c>
      <c r="L42" s="8" t="s">
        <v>50</v>
      </c>
      <c r="M42" s="4"/>
      <c r="N42" s="5" t="s">
        <v>41</v>
      </c>
      <c r="O42" s="6">
        <v>178</v>
      </c>
      <c r="P42" s="9"/>
      <c r="Q42" s="6">
        <v>161</v>
      </c>
      <c r="R42" s="8" t="s">
        <v>49</v>
      </c>
    </row>
    <row r="43" spans="2:18" ht="15">
      <c r="B43" s="4"/>
      <c r="C43" s="4"/>
      <c r="D43" s="4"/>
      <c r="E43" s="4"/>
      <c r="F43" s="4"/>
      <c r="G43" s="4"/>
      <c r="H43" s="4"/>
      <c r="I43" s="11"/>
      <c r="J43" s="4"/>
      <c r="K43" s="4"/>
      <c r="L43" s="4"/>
      <c r="M43" s="4"/>
      <c r="N43" s="4"/>
      <c r="O43" s="4"/>
      <c r="P43" s="4"/>
      <c r="Q43" s="4"/>
      <c r="R43" s="4"/>
    </row>
    <row r="44" spans="1:18" ht="24.75">
      <c r="A44" s="59" t="s">
        <v>25</v>
      </c>
      <c r="B44" s="60" t="s">
        <v>54</v>
      </c>
      <c r="C44" s="46">
        <v>0</v>
      </c>
      <c r="D44" s="45" t="s">
        <v>32</v>
      </c>
      <c r="E44" s="46">
        <v>4</v>
      </c>
      <c r="F44" s="60" t="s">
        <v>9</v>
      </c>
      <c r="G44" s="4"/>
      <c r="H44" s="60" t="s">
        <v>7</v>
      </c>
      <c r="I44" s="46">
        <v>3</v>
      </c>
      <c r="J44" s="45" t="s">
        <v>32</v>
      </c>
      <c r="K44" s="46">
        <v>1</v>
      </c>
      <c r="L44" s="60" t="s">
        <v>12</v>
      </c>
      <c r="M44" s="4"/>
      <c r="N44" s="60" t="s">
        <v>55</v>
      </c>
      <c r="O44" s="46">
        <v>1</v>
      </c>
      <c r="P44" s="45" t="s">
        <v>32</v>
      </c>
      <c r="Q44" s="46">
        <v>3</v>
      </c>
      <c r="R44" s="60" t="s">
        <v>10</v>
      </c>
    </row>
    <row r="45" spans="1:18" ht="15.75">
      <c r="A45" s="59"/>
      <c r="B45" s="60"/>
      <c r="C45" s="13">
        <v>306</v>
      </c>
      <c r="D45" s="14" t="s">
        <v>33</v>
      </c>
      <c r="E45" s="13">
        <v>376</v>
      </c>
      <c r="F45" s="60"/>
      <c r="G45" s="4"/>
      <c r="H45" s="60"/>
      <c r="I45" s="13">
        <v>351</v>
      </c>
      <c r="J45" s="14" t="s">
        <v>33</v>
      </c>
      <c r="K45" s="13">
        <v>320</v>
      </c>
      <c r="L45" s="60"/>
      <c r="M45" s="4"/>
      <c r="N45" s="60"/>
      <c r="O45" s="13">
        <v>351</v>
      </c>
      <c r="P45" s="14" t="s">
        <v>33</v>
      </c>
      <c r="Q45" s="13">
        <v>357</v>
      </c>
      <c r="R45" s="60"/>
    </row>
    <row r="46" spans="1:18" ht="15">
      <c r="A46" s="59"/>
      <c r="B46" s="5" t="s">
        <v>37</v>
      </c>
      <c r="C46" s="6">
        <v>141</v>
      </c>
      <c r="D46" s="7"/>
      <c r="E46" s="6">
        <v>162</v>
      </c>
      <c r="F46" s="8" t="s">
        <v>47</v>
      </c>
      <c r="G46" s="4"/>
      <c r="H46" s="5" t="s">
        <v>34</v>
      </c>
      <c r="I46" s="6">
        <v>202</v>
      </c>
      <c r="J46" s="7"/>
      <c r="K46" s="6">
        <v>167</v>
      </c>
      <c r="L46" s="8" t="s">
        <v>48</v>
      </c>
      <c r="M46" s="4"/>
      <c r="N46" s="5" t="s">
        <v>46</v>
      </c>
      <c r="O46" s="6">
        <v>158</v>
      </c>
      <c r="P46" s="7"/>
      <c r="Q46" s="6">
        <v>156</v>
      </c>
      <c r="R46" s="8" t="s">
        <v>38</v>
      </c>
    </row>
    <row r="47" spans="1:18" ht="15">
      <c r="A47" s="59"/>
      <c r="B47" s="5" t="s">
        <v>43</v>
      </c>
      <c r="C47" s="6">
        <v>165</v>
      </c>
      <c r="D47" s="9"/>
      <c r="E47" s="6">
        <v>214</v>
      </c>
      <c r="F47" s="8" t="s">
        <v>50</v>
      </c>
      <c r="G47" s="4"/>
      <c r="H47" s="5" t="s">
        <v>40</v>
      </c>
      <c r="I47" s="6">
        <v>149</v>
      </c>
      <c r="J47" s="9"/>
      <c r="K47" s="6">
        <v>153</v>
      </c>
      <c r="L47" s="8" t="s">
        <v>51</v>
      </c>
      <c r="M47" s="4"/>
      <c r="N47" s="5" t="s">
        <v>49</v>
      </c>
      <c r="O47" s="6">
        <v>193</v>
      </c>
      <c r="P47" s="9"/>
      <c r="Q47" s="6">
        <v>201</v>
      </c>
      <c r="R47" s="8" t="s">
        <v>44</v>
      </c>
    </row>
    <row r="48" spans="2:18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4.75" customHeight="1">
      <c r="A49" s="59" t="s">
        <v>26</v>
      </c>
      <c r="B49" s="60" t="s">
        <v>7</v>
      </c>
      <c r="C49" s="46">
        <v>3</v>
      </c>
      <c r="D49" s="45" t="s">
        <v>32</v>
      </c>
      <c r="E49" s="46">
        <v>1</v>
      </c>
      <c r="F49" s="60" t="s">
        <v>10</v>
      </c>
      <c r="G49" s="4"/>
      <c r="H49" s="60" t="s">
        <v>8</v>
      </c>
      <c r="I49" s="46">
        <v>2</v>
      </c>
      <c r="J49" s="45" t="s">
        <v>32</v>
      </c>
      <c r="K49" s="46">
        <v>2</v>
      </c>
      <c r="L49" s="60" t="s">
        <v>11</v>
      </c>
      <c r="M49" s="4"/>
      <c r="N49" s="60" t="s">
        <v>9</v>
      </c>
      <c r="O49" s="46">
        <v>0</v>
      </c>
      <c r="P49" s="45" t="s">
        <v>32</v>
      </c>
      <c r="Q49" s="46">
        <v>4</v>
      </c>
      <c r="R49" s="60" t="s">
        <v>12</v>
      </c>
    </row>
    <row r="50" spans="1:18" ht="15.75">
      <c r="A50" s="59"/>
      <c r="B50" s="60"/>
      <c r="C50" s="13">
        <v>385</v>
      </c>
      <c r="D50" s="14" t="s">
        <v>33</v>
      </c>
      <c r="E50" s="13">
        <v>361</v>
      </c>
      <c r="F50" s="60"/>
      <c r="G50" s="4"/>
      <c r="H50" s="60"/>
      <c r="I50" s="13">
        <v>396</v>
      </c>
      <c r="J50" s="14" t="s">
        <v>33</v>
      </c>
      <c r="K50" s="13">
        <v>396</v>
      </c>
      <c r="L50" s="60"/>
      <c r="M50" s="4"/>
      <c r="N50" s="60"/>
      <c r="O50" s="13">
        <v>295</v>
      </c>
      <c r="P50" s="14" t="s">
        <v>33</v>
      </c>
      <c r="Q50" s="13">
        <v>384</v>
      </c>
      <c r="R50" s="60"/>
    </row>
    <row r="51" spans="1:18" ht="15">
      <c r="A51" s="59"/>
      <c r="B51" s="5" t="s">
        <v>34</v>
      </c>
      <c r="C51" s="6">
        <v>205</v>
      </c>
      <c r="D51" s="7"/>
      <c r="E51" s="6">
        <v>177</v>
      </c>
      <c r="F51" s="8" t="s">
        <v>38</v>
      </c>
      <c r="G51" s="4"/>
      <c r="H51" s="5" t="s">
        <v>35</v>
      </c>
      <c r="I51" s="6">
        <v>205</v>
      </c>
      <c r="J51" s="7"/>
      <c r="K51" s="6">
        <v>197</v>
      </c>
      <c r="L51" s="8" t="s">
        <v>39</v>
      </c>
      <c r="M51" s="4"/>
      <c r="N51" s="5" t="s">
        <v>47</v>
      </c>
      <c r="O51" s="6">
        <v>144</v>
      </c>
      <c r="P51" s="7"/>
      <c r="Q51" s="6">
        <v>193</v>
      </c>
      <c r="R51" s="8" t="s">
        <v>48</v>
      </c>
    </row>
    <row r="52" spans="1:18" ht="15">
      <c r="A52" s="59"/>
      <c r="B52" s="5" t="s">
        <v>40</v>
      </c>
      <c r="C52" s="6">
        <v>180</v>
      </c>
      <c r="D52" s="9"/>
      <c r="E52" s="6">
        <v>184</v>
      </c>
      <c r="F52" s="8" t="s">
        <v>44</v>
      </c>
      <c r="G52" s="4"/>
      <c r="H52" s="5" t="s">
        <v>41</v>
      </c>
      <c r="I52" s="6">
        <v>191</v>
      </c>
      <c r="J52" s="9"/>
      <c r="K52" s="6">
        <v>199</v>
      </c>
      <c r="L52" s="8" t="s">
        <v>45</v>
      </c>
      <c r="M52" s="4"/>
      <c r="N52" s="5" t="s">
        <v>50</v>
      </c>
      <c r="O52" s="6">
        <v>151</v>
      </c>
      <c r="P52" s="9"/>
      <c r="Q52" s="6">
        <v>191</v>
      </c>
      <c r="R52" s="8" t="s">
        <v>51</v>
      </c>
    </row>
    <row r="53" spans="2:18" ht="15">
      <c r="B53" s="4"/>
      <c r="C53" s="4"/>
      <c r="D53" s="4"/>
      <c r="E53" s="4"/>
      <c r="F53" s="4"/>
      <c r="G53" s="4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4.75">
      <c r="A54" s="59" t="s">
        <v>27</v>
      </c>
      <c r="B54" s="60" t="s">
        <v>54</v>
      </c>
      <c r="C54" s="46">
        <v>3</v>
      </c>
      <c r="D54" s="45" t="s">
        <v>32</v>
      </c>
      <c r="E54" s="46">
        <v>1</v>
      </c>
      <c r="F54" s="60" t="s">
        <v>7</v>
      </c>
      <c r="G54" s="4"/>
      <c r="H54" s="60" t="s">
        <v>9</v>
      </c>
      <c r="I54" s="46">
        <v>3</v>
      </c>
      <c r="J54" s="45" t="s">
        <v>32</v>
      </c>
      <c r="K54" s="46">
        <v>1</v>
      </c>
      <c r="L54" s="60" t="s">
        <v>55</v>
      </c>
      <c r="M54" s="4"/>
      <c r="N54" s="60" t="s">
        <v>8</v>
      </c>
      <c r="O54" s="46">
        <v>3</v>
      </c>
      <c r="P54" s="45" t="s">
        <v>32</v>
      </c>
      <c r="Q54" s="46">
        <v>1</v>
      </c>
      <c r="R54" s="60" t="s">
        <v>14</v>
      </c>
    </row>
    <row r="55" spans="1:18" ht="15.75">
      <c r="A55" s="59"/>
      <c r="B55" s="60"/>
      <c r="C55" s="13">
        <v>380</v>
      </c>
      <c r="D55" s="14" t="s">
        <v>33</v>
      </c>
      <c r="E55" s="13">
        <v>350</v>
      </c>
      <c r="F55" s="60"/>
      <c r="G55" s="4"/>
      <c r="H55" s="60"/>
      <c r="I55" s="13">
        <v>334</v>
      </c>
      <c r="J55" s="14" t="s">
        <v>33</v>
      </c>
      <c r="K55" s="13">
        <v>323</v>
      </c>
      <c r="L55" s="60"/>
      <c r="M55" s="4"/>
      <c r="N55" s="60"/>
      <c r="O55" s="13">
        <v>366</v>
      </c>
      <c r="P55" s="14" t="s">
        <v>33</v>
      </c>
      <c r="Q55" s="13">
        <v>355</v>
      </c>
      <c r="R55" s="60"/>
    </row>
    <row r="56" spans="1:18" ht="15">
      <c r="A56" s="59"/>
      <c r="B56" s="5" t="s">
        <v>37</v>
      </c>
      <c r="C56" s="6">
        <v>211</v>
      </c>
      <c r="D56" s="7"/>
      <c r="E56" s="6">
        <v>179</v>
      </c>
      <c r="F56" s="8" t="s">
        <v>34</v>
      </c>
      <c r="G56" s="4"/>
      <c r="H56" s="5" t="s">
        <v>47</v>
      </c>
      <c r="I56" s="6">
        <v>171</v>
      </c>
      <c r="J56" s="7"/>
      <c r="K56" s="6">
        <v>150</v>
      </c>
      <c r="L56" s="8" t="s">
        <v>46</v>
      </c>
      <c r="M56" s="4"/>
      <c r="N56" s="5" t="s">
        <v>35</v>
      </c>
      <c r="O56" s="6">
        <v>186</v>
      </c>
      <c r="P56" s="7"/>
      <c r="Q56" s="6">
        <v>151</v>
      </c>
      <c r="R56" s="8" t="s">
        <v>36</v>
      </c>
    </row>
    <row r="57" spans="1:18" ht="15">
      <c r="A57" s="59"/>
      <c r="B57" s="5" t="s">
        <v>43</v>
      </c>
      <c r="C57" s="6">
        <v>169</v>
      </c>
      <c r="D57" s="9"/>
      <c r="E57" s="6">
        <v>171</v>
      </c>
      <c r="F57" s="8" t="s">
        <v>40</v>
      </c>
      <c r="G57" s="4"/>
      <c r="H57" s="5" t="s">
        <v>50</v>
      </c>
      <c r="I57" s="6">
        <v>163</v>
      </c>
      <c r="J57" s="9"/>
      <c r="K57" s="6">
        <v>173</v>
      </c>
      <c r="L57" s="8" t="s">
        <v>49</v>
      </c>
      <c r="M57" s="4"/>
      <c r="N57" s="5" t="s">
        <v>41</v>
      </c>
      <c r="O57" s="6">
        <v>180</v>
      </c>
      <c r="P57" s="9"/>
      <c r="Q57" s="6">
        <v>204</v>
      </c>
      <c r="R57" s="8" t="s">
        <v>42</v>
      </c>
    </row>
    <row r="58" spans="2:18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4.75" customHeight="1">
      <c r="A59" s="59" t="s">
        <v>28</v>
      </c>
      <c r="B59" s="60" t="s">
        <v>11</v>
      </c>
      <c r="C59" s="46">
        <v>0</v>
      </c>
      <c r="D59" s="45" t="s">
        <v>32</v>
      </c>
      <c r="E59" s="46">
        <v>4</v>
      </c>
      <c r="F59" s="60" t="s">
        <v>14</v>
      </c>
      <c r="G59" s="4"/>
      <c r="H59" s="60" t="s">
        <v>10</v>
      </c>
      <c r="I59" s="46">
        <v>0</v>
      </c>
      <c r="J59" s="45" t="s">
        <v>32</v>
      </c>
      <c r="K59" s="46">
        <v>4</v>
      </c>
      <c r="L59" s="60" t="s">
        <v>54</v>
      </c>
      <c r="M59" s="4"/>
      <c r="N59" s="60" t="s">
        <v>12</v>
      </c>
      <c r="O59" s="46">
        <v>0</v>
      </c>
      <c r="P59" s="45" t="s">
        <v>32</v>
      </c>
      <c r="Q59" s="46">
        <v>4</v>
      </c>
      <c r="R59" s="60" t="s">
        <v>55</v>
      </c>
    </row>
    <row r="60" spans="1:18" ht="15.75">
      <c r="A60" s="59"/>
      <c r="B60" s="60"/>
      <c r="C60" s="13">
        <v>260</v>
      </c>
      <c r="D60" s="14" t="s">
        <v>33</v>
      </c>
      <c r="E60" s="13">
        <v>350</v>
      </c>
      <c r="F60" s="60"/>
      <c r="G60" s="4"/>
      <c r="H60" s="60"/>
      <c r="I60" s="13">
        <v>321</v>
      </c>
      <c r="J60" s="14" t="s">
        <v>33</v>
      </c>
      <c r="K60" s="13">
        <v>380</v>
      </c>
      <c r="L60" s="60"/>
      <c r="M60" s="4"/>
      <c r="N60" s="60"/>
      <c r="O60" s="13">
        <v>307</v>
      </c>
      <c r="P60" s="14" t="s">
        <v>33</v>
      </c>
      <c r="Q60" s="13">
        <v>371</v>
      </c>
      <c r="R60" s="60"/>
    </row>
    <row r="61" spans="1:18" ht="15">
      <c r="A61" s="59"/>
      <c r="B61" s="5" t="s">
        <v>39</v>
      </c>
      <c r="C61" s="6">
        <v>131</v>
      </c>
      <c r="D61" s="7"/>
      <c r="E61" s="6">
        <v>170</v>
      </c>
      <c r="F61" s="8" t="s">
        <v>36</v>
      </c>
      <c r="G61" s="4"/>
      <c r="H61" s="5" t="s">
        <v>38</v>
      </c>
      <c r="I61" s="6">
        <v>155</v>
      </c>
      <c r="J61" s="7"/>
      <c r="K61" s="6">
        <v>168</v>
      </c>
      <c r="L61" s="8" t="s">
        <v>37</v>
      </c>
      <c r="M61" s="4"/>
      <c r="N61" s="5" t="s">
        <v>48</v>
      </c>
      <c r="O61" s="6">
        <v>146</v>
      </c>
      <c r="P61" s="7"/>
      <c r="Q61" s="6">
        <v>183</v>
      </c>
      <c r="R61" s="8" t="s">
        <v>46</v>
      </c>
    </row>
    <row r="62" spans="1:18" ht="15">
      <c r="A62" s="59"/>
      <c r="B62" s="5" t="s">
        <v>45</v>
      </c>
      <c r="C62" s="6">
        <v>129</v>
      </c>
      <c r="D62" s="9"/>
      <c r="E62" s="6">
        <v>180</v>
      </c>
      <c r="F62" s="8" t="s">
        <v>42</v>
      </c>
      <c r="G62" s="4"/>
      <c r="H62" s="5" t="s">
        <v>44</v>
      </c>
      <c r="I62" s="6">
        <v>166</v>
      </c>
      <c r="J62" s="9"/>
      <c r="K62" s="6">
        <v>212</v>
      </c>
      <c r="L62" s="8" t="s">
        <v>43</v>
      </c>
      <c r="M62" s="4"/>
      <c r="N62" s="5" t="s">
        <v>51</v>
      </c>
      <c r="O62" s="6">
        <v>161</v>
      </c>
      <c r="P62" s="9"/>
      <c r="Q62" s="6">
        <v>188</v>
      </c>
      <c r="R62" s="8" t="s">
        <v>49</v>
      </c>
    </row>
  </sheetData>
  <sheetProtection/>
  <mergeCells count="85">
    <mergeCell ref="A39:A42"/>
    <mergeCell ref="A44:A47"/>
    <mergeCell ref="A49:A52"/>
    <mergeCell ref="A54:A57"/>
    <mergeCell ref="A59:A62"/>
    <mergeCell ref="B59:B60"/>
    <mergeCell ref="B44:B45"/>
    <mergeCell ref="B39:B40"/>
    <mergeCell ref="B54:B55"/>
    <mergeCell ref="B49:B50"/>
    <mergeCell ref="L59:L60"/>
    <mergeCell ref="N59:N60"/>
    <mergeCell ref="N49:N50"/>
    <mergeCell ref="R49:R50"/>
    <mergeCell ref="F59:F60"/>
    <mergeCell ref="H59:H60"/>
    <mergeCell ref="R59:R60"/>
    <mergeCell ref="F49:F50"/>
    <mergeCell ref="H49:H50"/>
    <mergeCell ref="L49:L50"/>
    <mergeCell ref="F54:F55"/>
    <mergeCell ref="H54:H55"/>
    <mergeCell ref="L54:L55"/>
    <mergeCell ref="N54:N55"/>
    <mergeCell ref="R54:R55"/>
    <mergeCell ref="F44:F45"/>
    <mergeCell ref="H44:H45"/>
    <mergeCell ref="L44:L45"/>
    <mergeCell ref="N44:N45"/>
    <mergeCell ref="R44:R45"/>
    <mergeCell ref="F39:F40"/>
    <mergeCell ref="H39:H40"/>
    <mergeCell ref="L39:L40"/>
    <mergeCell ref="N39:N40"/>
    <mergeCell ref="R39:R40"/>
    <mergeCell ref="R29:R30"/>
    <mergeCell ref="R34:R35"/>
    <mergeCell ref="A34:A37"/>
    <mergeCell ref="B34:B35"/>
    <mergeCell ref="F34:F35"/>
    <mergeCell ref="H34:H35"/>
    <mergeCell ref="L34:L35"/>
    <mergeCell ref="N34:N35"/>
    <mergeCell ref="A29:A32"/>
    <mergeCell ref="B29:B30"/>
    <mergeCell ref="F29:F30"/>
    <mergeCell ref="H29:H30"/>
    <mergeCell ref="L29:L30"/>
    <mergeCell ref="N29:N30"/>
    <mergeCell ref="R19:R20"/>
    <mergeCell ref="A24:A27"/>
    <mergeCell ref="B24:B25"/>
    <mergeCell ref="F24:F25"/>
    <mergeCell ref="H24:H25"/>
    <mergeCell ref="L24:L25"/>
    <mergeCell ref="N24:N25"/>
    <mergeCell ref="R24:R25"/>
    <mergeCell ref="A19:A22"/>
    <mergeCell ref="B19:B20"/>
    <mergeCell ref="F19:F20"/>
    <mergeCell ref="H19:H20"/>
    <mergeCell ref="L19:L20"/>
    <mergeCell ref="N19:N20"/>
    <mergeCell ref="R9:R10"/>
    <mergeCell ref="A14:A17"/>
    <mergeCell ref="B14:B15"/>
    <mergeCell ref="F14:F15"/>
    <mergeCell ref="H14:H15"/>
    <mergeCell ref="L14:L15"/>
    <mergeCell ref="N14:N15"/>
    <mergeCell ref="R14:R15"/>
    <mergeCell ref="A9:A12"/>
    <mergeCell ref="B9:B10"/>
    <mergeCell ref="F9:F10"/>
    <mergeCell ref="H9:H10"/>
    <mergeCell ref="L9:L10"/>
    <mergeCell ref="N9:N10"/>
    <mergeCell ref="B2:R2"/>
    <mergeCell ref="A4:A7"/>
    <mergeCell ref="B4:B5"/>
    <mergeCell ref="F4:F5"/>
    <mergeCell ref="H4:H5"/>
    <mergeCell ref="L4:L5"/>
    <mergeCell ref="N4:N5"/>
    <mergeCell ref="R4:R5"/>
  </mergeCells>
  <dataValidations count="9">
    <dataValidation type="list" allowBlank="1" showInputMessage="1" showErrorMessage="1" sqref="B6:B7 F56:F57 B51:B52 H46:H47 F36:F37 L31:L32 N21:N22 R16:R17">
      <formula1>'Zápis her 1HD'!#REF!</formula1>
    </dataValidation>
    <dataValidation type="list" allowBlank="1" showInputMessage="1" showErrorMessage="1" sqref="F6:F7 N56:N57 H51:H52 N41:N42 R36:R37 B26:B27 L21:L22 H11:H12">
      <formula1>'Zápis her 1HD'!#REF!</formula1>
    </dataValidation>
    <dataValidation type="list" allowBlank="1" showInputMessage="1" showErrorMessage="1" sqref="H6:H7 F61:F62 R56:R57 F41:F42 N26:N27 F21:F22 H31:H32 B11:B12">
      <formula1>'Zápis her 1HD'!#REF!</formula1>
    </dataValidation>
    <dataValidation type="list" allowBlank="1" showInputMessage="1" showErrorMessage="1" sqref="L6:L7 L61:L62 B56:B57 B46:B47 H36:H37 R31:R32 H21:H22 F16:F17">
      <formula1>'Zápis her 1HD'!#REF!</formula1>
    </dataValidation>
    <dataValidation type="list" allowBlank="1" showInputMessage="1" showErrorMessage="1" sqref="N6:N7 H61:H62 F51:F52 R46:R47 N36:N37 F31:F32 B21:B22 L16:L17">
      <formula1>'Zápis her 1HD'!#REF!</formula1>
    </dataValidation>
    <dataValidation type="list" allowBlank="1" showInputMessage="1" showErrorMessage="1" sqref="R6:R7 B61:B62 L51:L52 H41:H42 L36:L37 H26:H27 R21:R22 N11:N12">
      <formula1>'Zápis her 1HD'!#REF!</formula1>
    </dataValidation>
    <dataValidation type="list" allowBlank="1" showInputMessage="1" showErrorMessage="1" sqref="F11:F12 B36:B37 R61:R62 L56:L57 N46:N47 R41:R42 L26:L27 B16:B17">
      <formula1>'Zápis her 1HD'!#REF!</formula1>
    </dataValidation>
    <dataValidation type="list" allowBlank="1" showInputMessage="1" showErrorMessage="1" sqref="L11:L12 H56:H57 N51:N52 F46:F47 L41:L42 B31:B32 R26:R27 N16:N17">
      <formula1>'Zápis her 1HD'!#REF!</formula1>
    </dataValidation>
    <dataValidation type="list" allowBlank="1" showInputMessage="1" showErrorMessage="1" sqref="R11:R12 N61:N62 R51:R52 L46:L47 B41:B42 N31:N32 F26:F27 H16:H17">
      <formula1>'Zápis her 1HD'!#REF!</formula1>
    </dataValidation>
  </dataValidation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Zářecký</dc:creator>
  <cp:keywords/>
  <dc:description/>
  <cp:lastModifiedBy>Vlastimil Zářecký</cp:lastModifiedBy>
  <dcterms:created xsi:type="dcterms:W3CDTF">2017-05-09T18:51:50Z</dcterms:created>
  <dcterms:modified xsi:type="dcterms:W3CDTF">2017-06-19T15:14:44Z</dcterms:modified>
  <cp:category/>
  <cp:version/>
  <cp:contentType/>
  <cp:contentStatus/>
</cp:coreProperties>
</file>